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definedNames>
    <definedName name="_xlnm.Print_Area" localSheetId="0">Hárok1!$A$1:$CN$398</definedName>
  </definedNames>
  <calcPr calcId="125725"/>
</workbook>
</file>

<file path=xl/sharedStrings.xml><?xml version="1.0" encoding="utf-8"?>
<sst xmlns="http://schemas.openxmlformats.org/spreadsheetml/2006/main" count="1340" uniqueCount="451">
  <si>
    <t>SMIR - SPACE  MODELS  INTERNATIONAL  RANKING  2023.</t>
  </si>
  <si>
    <t>Dr. Zoran M. Pelagić</t>
  </si>
  <si>
    <t xml:space="preserve">Prepared by:  </t>
  </si>
  <si>
    <t>Dragan Jevtić</t>
  </si>
  <si>
    <t>Coordinator WC</t>
  </si>
  <si>
    <t xml:space="preserve">  DATE:</t>
  </si>
  <si>
    <t>WSMCH 2023 - JUN</t>
  </si>
  <si>
    <t>S4 World cup</t>
  </si>
  <si>
    <t>S6 World cup</t>
  </si>
  <si>
    <t>S7 World cup</t>
  </si>
  <si>
    <t>S9 World cup</t>
  </si>
  <si>
    <t>ARI</t>
  </si>
  <si>
    <t>NCC</t>
  </si>
  <si>
    <t>CAC</t>
  </si>
  <si>
    <t>GAL</t>
  </si>
  <si>
    <t>KAS</t>
  </si>
  <si>
    <t>SOW</t>
  </si>
  <si>
    <t>SIR</t>
  </si>
  <si>
    <t>LIE</t>
  </si>
  <si>
    <t>GRP</t>
  </si>
  <si>
    <t>AND</t>
  </si>
  <si>
    <t>DUB</t>
  </si>
  <si>
    <t>KAC</t>
  </si>
  <si>
    <t>TES</t>
  </si>
  <si>
    <t>LJU</t>
  </si>
  <si>
    <t>Plac.</t>
  </si>
  <si>
    <t>Family name and Name</t>
  </si>
  <si>
    <t>FAI ID</t>
  </si>
  <si>
    <t>NAC</t>
  </si>
  <si>
    <t>J/S</t>
  </si>
  <si>
    <t xml:space="preserve"> Total</t>
  </si>
  <si>
    <t>S1A</t>
  </si>
  <si>
    <t>S3A</t>
  </si>
  <si>
    <t>S5B</t>
  </si>
  <si>
    <t>S6A</t>
  </si>
  <si>
    <t>S7</t>
  </si>
  <si>
    <t>S8D</t>
  </si>
  <si>
    <t>S9A</t>
  </si>
  <si>
    <t>USA</t>
  </si>
  <si>
    <t>BUL</t>
  </si>
  <si>
    <t>POL</t>
  </si>
  <si>
    <t>SRB</t>
  </si>
  <si>
    <t>LAT</t>
  </si>
  <si>
    <t>CRO</t>
  </si>
  <si>
    <t>SVK</t>
  </si>
  <si>
    <t>KAZ</t>
  </si>
  <si>
    <t>CZE</t>
  </si>
  <si>
    <t>SLO</t>
  </si>
  <si>
    <t>ŽITŇAN Michal</t>
  </si>
  <si>
    <t>S</t>
  </si>
  <si>
    <t>PETROVIĆ Mihailo</t>
  </si>
  <si>
    <t>TRUSH Serhiy</t>
  </si>
  <si>
    <t>UKR</t>
  </si>
  <si>
    <t>VRABIE Rareș</t>
  </si>
  <si>
    <t>ROU</t>
  </si>
  <si>
    <t>J</t>
  </si>
  <si>
    <t>MIHAILESCU Andra Ileana</t>
  </si>
  <si>
    <t xml:space="preserve">J </t>
  </si>
  <si>
    <t>FISUN Sofiia</t>
  </si>
  <si>
    <t>RADCHENKO Oleksandr</t>
  </si>
  <si>
    <t>ŻYŁA Jakub</t>
  </si>
  <si>
    <t>IVANOVSKI Nikola</t>
  </si>
  <si>
    <t>ZACH Slawomir</t>
  </si>
  <si>
    <t>GBR</t>
  </si>
  <si>
    <t>STRUZMAN Rodion</t>
  </si>
  <si>
    <t>FILAS Michał</t>
  </si>
  <si>
    <t>HUANG Zhendi</t>
  </si>
  <si>
    <t>CHN</t>
  </si>
  <si>
    <t>COSTACHE Andreea Elena</t>
  </si>
  <si>
    <t>DUBROVNYI Mykhailo</t>
  </si>
  <si>
    <t>JASZKIM Eryk</t>
  </si>
  <si>
    <t>STANEV Toni</t>
  </si>
  <si>
    <t>ROBINSON-CALVER Sharon</t>
  </si>
  <si>
    <t>ČIŽNÁR Roman</t>
  </si>
  <si>
    <t>TOKARCZYK Mateusz</t>
  </si>
  <si>
    <t>TOKARCZYK Bartłomiej</t>
  </si>
  <si>
    <t>BOLFA Simon</t>
  </si>
  <si>
    <t>KYRIIENKO Ivan</t>
  </si>
  <si>
    <t>ČIŽNÁROVÁ Ema</t>
  </si>
  <si>
    <t>JEVTIC Bojana</t>
  </si>
  <si>
    <t>MATUSKA Peter</t>
  </si>
  <si>
    <t>KICURA Rastislav</t>
  </si>
  <si>
    <t>ŁASOCHA Sławomir</t>
  </si>
  <si>
    <t>VOLKANOV Ihor</t>
  </si>
  <si>
    <t>BAUR Martin</t>
  </si>
  <si>
    <t>GNASS Fritz</t>
  </si>
  <si>
    <t>CAN</t>
  </si>
  <si>
    <t>KREMPA Kacper</t>
  </si>
  <si>
    <t>KUCKA Milan</t>
  </si>
  <si>
    <t>CHEKH Oleksandr</t>
  </si>
  <si>
    <t>SAVOV Valentin</t>
  </si>
  <si>
    <t>CONSTANTINESCU Gica</t>
  </si>
  <si>
    <t>PRZYBYTEK Krzysztof</t>
  </si>
  <si>
    <t>IVCHENKO Stepan</t>
  </si>
  <si>
    <t>VACHKOV Dimitar</t>
  </si>
  <si>
    <t>STOYANOV Toshko</t>
  </si>
  <si>
    <t>YORDANOV Plamen</t>
  </si>
  <si>
    <t>BAUR Andrej</t>
  </si>
  <si>
    <t>JEVTIC Branislav</t>
  </si>
  <si>
    <t>CIPCIC Miodrag</t>
  </si>
  <si>
    <t>SERCAIANU FLORICA</t>
  </si>
  <si>
    <t>HARITONOVS Arturs</t>
  </si>
  <si>
    <t>TUCS Mikus</t>
  </si>
  <si>
    <t>SUN Hongxiang</t>
  </si>
  <si>
    <t>PAVLJUK Vasil</t>
  </si>
  <si>
    <t>MATEOVA Klaudia</t>
  </si>
  <si>
    <t>CIPCIC Kristina</t>
  </si>
  <si>
    <t>LEKOV Boris</t>
  </si>
  <si>
    <t>VASILEV Stefan</t>
  </si>
  <si>
    <t>PEYCHEV Nikolay</t>
  </si>
  <si>
    <t>SLAVCHEVA Stela</t>
  </si>
  <si>
    <t>DIVLJAK Nikola</t>
  </si>
  <si>
    <t>KHMIL Olha</t>
  </si>
  <si>
    <t>STEELE Matt</t>
  </si>
  <si>
    <t>ŠTRIBA Piotr</t>
  </si>
  <si>
    <t>STOPA Jan</t>
  </si>
  <si>
    <t>PUMPURS Lauris</t>
  </si>
  <si>
    <t>CVITIC Tomislav</t>
  </si>
  <si>
    <t>REDLICH Jakub</t>
  </si>
  <si>
    <t>ALISMAILS Eliass Marko</t>
  </si>
  <si>
    <t>BINER Wilfred</t>
  </si>
  <si>
    <t>HERNANDEZ ALVAREZ JAVIER</t>
  </si>
  <si>
    <t>ESP</t>
  </si>
  <si>
    <t>HRICINDA Michal</t>
  </si>
  <si>
    <t>GUZU Florin Alexandru</t>
  </si>
  <si>
    <t>SERCAIANU Lucian</t>
  </si>
  <si>
    <t>SIMEONOV Todor</t>
  </si>
  <si>
    <t>RADASIN Stefan</t>
  </si>
  <si>
    <t>TRZILOVA Viktorija</t>
  </si>
  <si>
    <t>RADNOVIC Selena</t>
  </si>
  <si>
    <t>PAVKA Daniel</t>
  </si>
  <si>
    <t>CHALUPA Jaromir</t>
  </si>
  <si>
    <t>LUPIKS Raivo</t>
  </si>
  <si>
    <t>TILEV Pavel</t>
  </si>
  <si>
    <t>CANCAREVIC Dejan</t>
  </si>
  <si>
    <t>PRYMUSHKO Andrii</t>
  </si>
  <si>
    <t>RAUDINS Oskars</t>
  </si>
  <si>
    <t>DE MARIANO PASTOR JOANA</t>
  </si>
  <si>
    <t>MAZZARACCHIO Antonio</t>
  </si>
  <si>
    <t>ITA</t>
  </si>
  <si>
    <t>VINYARD Keith</t>
  </si>
  <si>
    <t>TODOROV Angel Ts.</t>
  </si>
  <si>
    <t>PRATO Saverio</t>
  </si>
  <si>
    <t>RADNOVIC Filip</t>
  </si>
  <si>
    <t>RADASIN Srdjan</t>
  </si>
  <si>
    <t>ZAK Dejan</t>
  </si>
  <si>
    <t>FACIU Liviu</t>
  </si>
  <si>
    <t>NIKOLAEV Svetozar</t>
  </si>
  <si>
    <t>ESQUIROL MESTRE MIQUEL</t>
  </si>
  <si>
    <t>LAANEJÕE Andres</t>
  </si>
  <si>
    <t>EST</t>
  </si>
  <si>
    <t>TURSK Merili</t>
  </si>
  <si>
    <t>JENKO Boris</t>
  </si>
  <si>
    <t>FLANIGAN Christopher</t>
  </si>
  <si>
    <t>KOSZELSKI Wojciech</t>
  </si>
  <si>
    <t>IVANCIC Jozo</t>
  </si>
  <si>
    <t>BRONY Pavel</t>
  </si>
  <si>
    <t>ZHANG Bolun</t>
  </si>
  <si>
    <t>MOZOK Denys</t>
  </si>
  <si>
    <t>GALKO Denis</t>
  </si>
  <si>
    <t>MRVALJEVIC Vuk</t>
  </si>
  <si>
    <t>ŠIC Viktor</t>
  </si>
  <si>
    <t>GORYCZKA Grzegorz</t>
  </si>
  <si>
    <t>MIHELČIČ Anže</t>
  </si>
  <si>
    <t>STOKKER Madelyn</t>
  </si>
  <si>
    <t>CALVO PADROS ROSA</t>
  </si>
  <si>
    <t>ZHANG Zhiyong</t>
  </si>
  <si>
    <t>JENKO Marjan</t>
  </si>
  <si>
    <t>HU HangJing</t>
  </si>
  <si>
    <t>CONSTANTINESCU Gabriel</t>
  </si>
  <si>
    <t>STRNAD Karel</t>
  </si>
  <si>
    <t>MRVALJEVIC Anja</t>
  </si>
  <si>
    <t>KOLAR Zdenek</t>
  </si>
  <si>
    <t>LIMORA Karina</t>
  </si>
  <si>
    <t>KOSHAYEV Rashid</t>
  </si>
  <si>
    <t>UZB</t>
  </si>
  <si>
    <t>XU Meiyuan</t>
  </si>
  <si>
    <t>LUHYNA Artem</t>
  </si>
  <si>
    <t>MUIZNIEKS Armands</t>
  </si>
  <si>
    <t>STRAZDAS Jurgis</t>
  </si>
  <si>
    <t>LTU</t>
  </si>
  <si>
    <t>XU YingHao</t>
  </si>
  <si>
    <t>ENE Gabriel Ciprian</t>
  </si>
  <si>
    <t>DORIN Adam</t>
  </si>
  <si>
    <t>GRES Marian</t>
  </si>
  <si>
    <t>DONG Jiaqi</t>
  </si>
  <si>
    <t>CIHLA Jaroslav</t>
  </si>
  <si>
    <t>MELVILLE Edward</t>
  </si>
  <si>
    <t>PASIK GORYCZKA Renata</t>
  </si>
  <si>
    <t>ŠIC Petr</t>
  </si>
  <si>
    <t>POLUKAINEN Arvi</t>
  </si>
  <si>
    <t>ŠEVCE Roland</t>
  </si>
  <si>
    <t>RINKEVICS Andrejs</t>
  </si>
  <si>
    <t>VLAD Adelin</t>
  </si>
  <si>
    <t>LYTVYNENKO Viktor</t>
  </si>
  <si>
    <t>HARRIS Camille</t>
  </si>
  <si>
    <t>ŽELEZNY Andrej</t>
  </si>
  <si>
    <t>PAVKOVA Rosalie</t>
  </si>
  <si>
    <t>FOSTER Stephen</t>
  </si>
  <si>
    <t>IBRAGIMOVA Olga</t>
  </si>
  <si>
    <t>KRISTAL Steve</t>
  </si>
  <si>
    <t>MISSE SUNOL MARIA NEUS</t>
  </si>
  <si>
    <t>HERNANDEZ GONZALEZ DAVID</t>
  </si>
  <si>
    <t>ŠVEC Vladimir</t>
  </si>
  <si>
    <t>MARSH John</t>
  </si>
  <si>
    <t>WU Hannah</t>
  </si>
  <si>
    <t>MUZEK Brian</t>
  </si>
  <si>
    <t>BORISOV Borislav</t>
  </si>
  <si>
    <t>SHENG Yichen</t>
  </si>
  <si>
    <t>FAKHOD Bakiev</t>
  </si>
  <si>
    <t>JACKSON Charlie</t>
  </si>
  <si>
    <t>CALVER Andrew</t>
  </si>
  <si>
    <t>KUCZEK Kevin</t>
  </si>
  <si>
    <t>DUFFY Campbell</t>
  </si>
  <si>
    <t>GILLEY Will</t>
  </si>
  <si>
    <t>PAVLOVSNIK Sonja</t>
  </si>
  <si>
    <t>KATANIC Vesna</t>
  </si>
  <si>
    <t>VAN MILLIGAN Ashley</t>
  </si>
  <si>
    <t>MACHERA Michal</t>
  </si>
  <si>
    <t>JUROCKO Marko</t>
  </si>
  <si>
    <t>ISKANDAROV Muhriddin</t>
  </si>
  <si>
    <t>KRISTAL Emma</t>
  </si>
  <si>
    <t>MUÑOZ RIERA JUAN</t>
  </si>
  <si>
    <t>PERC Drago</t>
  </si>
  <si>
    <t>LAANEJÕE Sten Andri</t>
  </si>
  <si>
    <t>BARSZCZ Jakub</t>
  </si>
  <si>
    <t>BILGIN Sebaydin</t>
  </si>
  <si>
    <t>AVRAMOV Stoil</t>
  </si>
  <si>
    <t>VENITZ Vaclav</t>
  </si>
  <si>
    <t>HORVAT Vladimir</t>
  </si>
  <si>
    <t>AJMENOV Kuanish</t>
  </si>
  <si>
    <t>CHENG JinYu</t>
  </si>
  <si>
    <t>BRAKOVSKIS Maris Juris</t>
  </si>
  <si>
    <t>MYKULENKO Yehor</t>
  </si>
  <si>
    <t>VINYARD Sally</t>
  </si>
  <si>
    <t>DEDEIĆ Ines</t>
  </si>
  <si>
    <t>KATANIC Zoran</t>
  </si>
  <si>
    <t>TERAO Takuma</t>
  </si>
  <si>
    <t>JPN</t>
  </si>
  <si>
    <t>NAGARKATTI Aaryan</t>
  </si>
  <si>
    <t>FILLER James</t>
  </si>
  <si>
    <t>KARALKEVICIUS Povilas</t>
  </si>
  <si>
    <t>FENG ShengYang</t>
  </si>
  <si>
    <t>SADOWY Alex</t>
  </si>
  <si>
    <t>WANG Bohan</t>
  </si>
  <si>
    <t>GIMENO AHIS ENRIQUE</t>
  </si>
  <si>
    <t>FLOREK Sebastian</t>
  </si>
  <si>
    <t>GOJS Artjoms</t>
  </si>
  <si>
    <t>KOŤUHA Ján</t>
  </si>
  <si>
    <t>BARSZCZ Tomasz</t>
  </si>
  <si>
    <t>SABITOV Mansur</t>
  </si>
  <si>
    <t>MIKULA Szymon</t>
  </si>
  <si>
    <t>ZHANG Houlin</t>
  </si>
  <si>
    <t>O'BRYAN David</t>
  </si>
  <si>
    <t>ILIEV Angel</t>
  </si>
  <si>
    <t>BALA Rohan</t>
  </si>
  <si>
    <t>SOKOL Tomas</t>
  </si>
  <si>
    <t>BORISOV Nikolay</t>
  </si>
  <si>
    <t>KOPCIUCH Natalia</t>
  </si>
  <si>
    <t>ZAYLIDINOV Najmidin</t>
  </si>
  <si>
    <t>BARR Rylan</t>
  </si>
  <si>
    <t>FUENTES CARILLO CARLOS</t>
  </si>
  <si>
    <t>STRUK Vadim</t>
  </si>
  <si>
    <t>YANG Xiaoyu</t>
  </si>
  <si>
    <t>GAO Zhengyi</t>
  </si>
  <si>
    <t>MATSUMOTO Yui</t>
  </si>
  <si>
    <t>GUZEK Sean</t>
  </si>
  <si>
    <t>NAZARMUKHAMEDOV Alisher</t>
  </si>
  <si>
    <t>VRANCHEV Stoian</t>
  </si>
  <si>
    <t>MOSBY Randall</t>
  </si>
  <si>
    <t>STENBERG Ryan</t>
  </si>
  <si>
    <t>RAKHMATOV Ruslan</t>
  </si>
  <si>
    <t>HORNAK Peter</t>
  </si>
  <si>
    <t>SIC Petr</t>
  </si>
  <si>
    <t>ZURAVSKI Przemyslaw</t>
  </si>
  <si>
    <t>PUMPURE Austra</t>
  </si>
  <si>
    <t>COOK Peter</t>
  </si>
  <si>
    <t>SAFOEV Farukh</t>
  </si>
  <si>
    <t>STOKKER Alan</t>
  </si>
  <si>
    <t>WANG Sizhi</t>
  </si>
  <si>
    <t>ISKANDAROV Ziyovuddi</t>
  </si>
  <si>
    <t>PANTUS Petro</t>
  </si>
  <si>
    <t>PLISIC Zvonimir</t>
  </si>
  <si>
    <t>DRASPA Radoslaw</t>
  </si>
  <si>
    <t>LI Haoran</t>
  </si>
  <si>
    <t>LEWIS Ian</t>
  </si>
  <si>
    <t>DMITRIENKO Gennadiy</t>
  </si>
  <si>
    <t>ABIDOV Akmaljon</t>
  </si>
  <si>
    <t>PLECHANOV Vladislav</t>
  </si>
  <si>
    <t>KIDWELL Christopher</t>
  </si>
  <si>
    <t>PETRUKH Anton</t>
  </si>
  <si>
    <t>SEABROOK Trevor</t>
  </si>
  <si>
    <t>RAMANIUK Leu</t>
  </si>
  <si>
    <t>LASOCHA Slawomir</t>
  </si>
  <si>
    <t>MIRCHEVA Yuliyana</t>
  </si>
  <si>
    <t>O'BRIEN Simon</t>
  </si>
  <si>
    <t>MARCHYSHAK Yakiv</t>
  </si>
  <si>
    <t>KURBONALIEV Hayotbek</t>
  </si>
  <si>
    <t>BUENACHE VEGA ALEJANDRO JESUS</t>
  </si>
  <si>
    <t>FILCHUKOV Yuriy</t>
  </si>
  <si>
    <t>SZEWCZYK Jacob</t>
  </si>
  <si>
    <t>GBOLAGUN Ikeoluwa</t>
  </si>
  <si>
    <t>HOUTS Lauren</t>
  </si>
  <si>
    <t>YULDASHALIYEV Sidikjon</t>
  </si>
  <si>
    <t>MARCAK Pavel</t>
  </si>
  <si>
    <t>RUPNIK Aljosa</t>
  </si>
  <si>
    <t>ZEVNEROVICS Edgars</t>
  </si>
  <si>
    <t>FECEK Maros</t>
  </si>
  <si>
    <t>MAJ KOPCIUCH Kinga</t>
  </si>
  <si>
    <t>YULDASHEV Umirbek</t>
  </si>
  <si>
    <t>RAPALJUK Bohdan</t>
  </si>
  <si>
    <t>TOT Leona</t>
  </si>
  <si>
    <t>VRBEC Samo</t>
  </si>
  <si>
    <t>KRZYK Franciszek</t>
  </si>
  <si>
    <t>REN Pinyi</t>
  </si>
  <si>
    <t>WANG Patrick</t>
  </si>
  <si>
    <t>DUMICIC Velimir</t>
  </si>
  <si>
    <t>LESIUK Julia</t>
  </si>
  <si>
    <t>LI Jake</t>
  </si>
  <si>
    <t>CUK Tilen</t>
  </si>
  <si>
    <t>ZAJAC Matej</t>
  </si>
  <si>
    <t>HILLSON Doug</t>
  </si>
  <si>
    <t>BARYSHEV Vladislav</t>
  </si>
  <si>
    <t>OLVER Isaac S</t>
  </si>
  <si>
    <t>LYU Yuxi</t>
  </si>
  <si>
    <t>ILIEV Ilko l.</t>
  </si>
  <si>
    <t>JANECKA David</t>
  </si>
  <si>
    <t>ROURA FONT JORDI</t>
  </si>
  <si>
    <t>STOLL Hans</t>
  </si>
  <si>
    <t>SUI</t>
  </si>
  <si>
    <t>WILLARD Terrill</t>
  </si>
  <si>
    <t>MRVALJEVIC Dunja</t>
  </si>
  <si>
    <t>SARDOR Ruziyev</t>
  </si>
  <si>
    <t>JIAO Kaiyuan</t>
  </si>
  <si>
    <t>KUCHARZYK Jan</t>
  </si>
  <si>
    <t>BERK Matthew</t>
  </si>
  <si>
    <t>BRINOVEC Maj</t>
  </si>
  <si>
    <t>SCHAFER Rodney</t>
  </si>
  <si>
    <t>JANSONS Ralfs</t>
  </si>
  <si>
    <t>PRICOP Victor</t>
  </si>
  <si>
    <t>NAZARMUKHAMEDOVA Aida</t>
  </si>
  <si>
    <t>STOLL Franziska</t>
  </si>
  <si>
    <t>BRUS Matjaz</t>
  </si>
  <si>
    <t>IVANOVA Kristina</t>
  </si>
  <si>
    <t>ŽMUDA Franciszek</t>
  </si>
  <si>
    <t>BAXODIROV Firuz</t>
  </si>
  <si>
    <t>SZWED Artur</t>
  </si>
  <si>
    <t>PISL Rostislav</t>
  </si>
  <si>
    <t>BAFOYEV Shahboz</t>
  </si>
  <si>
    <t>MINCHEV Hristo</t>
  </si>
  <si>
    <t>PIGLOWSKI Pavel</t>
  </si>
  <si>
    <t>VARMUS Jan</t>
  </si>
  <si>
    <t>BARCIK Jozef</t>
  </si>
  <si>
    <t>DENNETT Michael</t>
  </si>
  <si>
    <t>HALABURDA Eryk</t>
  </si>
  <si>
    <t>RUPNIK Janko</t>
  </si>
  <si>
    <t>DAI ZIXI</t>
  </si>
  <si>
    <t>SLAVULJ Marko</t>
  </si>
  <si>
    <t>ZIMELIS Juris</t>
  </si>
  <si>
    <t>BARYSHEV Iliya</t>
  </si>
  <si>
    <t>ZHANG Kenneth</t>
  </si>
  <si>
    <t>VARMUS Vit</t>
  </si>
  <si>
    <t>BURAJ Stefan</t>
  </si>
  <si>
    <t>ŽYLA Jakub</t>
  </si>
  <si>
    <t>HAN Bowen</t>
  </si>
  <si>
    <t>BARR Kody</t>
  </si>
  <si>
    <t>PUND Madalynn</t>
  </si>
  <si>
    <t>RUPNIK Miha</t>
  </si>
  <si>
    <t>PETROVIC Sasa</t>
  </si>
  <si>
    <t>DUBINA Petr</t>
  </si>
  <si>
    <t>QU Lingxiao(Lucy)</t>
  </si>
  <si>
    <t>ANDERSON-HANEY Ethan</t>
  </si>
  <si>
    <t>CARSON Donald</t>
  </si>
  <si>
    <t>TATARYN Taras</t>
  </si>
  <si>
    <t>TERNERS Dzeims</t>
  </si>
  <si>
    <t>TIGANAS Stefan</t>
  </si>
  <si>
    <t>JENKO Uros</t>
  </si>
  <si>
    <t>CEREPLJUK Jan</t>
  </si>
  <si>
    <t>PANG Jingpei</t>
  </si>
  <si>
    <t>CVIJETICANIN Nemanja</t>
  </si>
  <si>
    <t>SLUKOVA Michaela</t>
  </si>
  <si>
    <t>OVSEC Janez</t>
  </si>
  <si>
    <t>MODRIC Eni Melani</t>
  </si>
  <si>
    <t>SEKULOVSKI Lorena</t>
  </si>
  <si>
    <t>KOGEJ Lenard</t>
  </si>
  <si>
    <t>PAVLOVIC Andjela</t>
  </si>
  <si>
    <t>CETIN Mehmet</t>
  </si>
  <si>
    <t>TUR</t>
  </si>
  <si>
    <t>KOLEV Nikolay</t>
  </si>
  <si>
    <t>TOKIC Darko</t>
  </si>
  <si>
    <t>JENKO Erazem</t>
  </si>
  <si>
    <t>GRUCHALA Jan</t>
  </si>
  <si>
    <t>OTELEA Dragos</t>
  </si>
  <si>
    <t>OSOLNIK Katja</t>
  </si>
  <si>
    <t>VITOMIROV Milan</t>
  </si>
  <si>
    <t>IVANOV Ivan</t>
  </si>
  <si>
    <t>GEORGIEV Hristo</t>
  </si>
  <si>
    <t>TOT Ivona</t>
  </si>
  <si>
    <t>INDJIC Filip</t>
  </si>
  <si>
    <t>ZHOU Samantha</t>
  </si>
  <si>
    <t>STOPA Adam</t>
  </si>
  <si>
    <t>BEHUL Leo</t>
  </si>
  <si>
    <t>BUGURCU Ali</t>
  </si>
  <si>
    <t>WEIGERBER Franz</t>
  </si>
  <si>
    <t>GER</t>
  </si>
  <si>
    <t>PUND Tracy</t>
  </si>
  <si>
    <t>LUKIC Aleksandar</t>
  </si>
  <si>
    <t>DZAMBAZOV Petko</t>
  </si>
  <si>
    <t>BADINCA Saban</t>
  </si>
  <si>
    <t>OBRYAN David</t>
  </si>
  <si>
    <t>ISMAILOV Kozim</t>
  </si>
  <si>
    <t>SINGH Aniket</t>
  </si>
  <si>
    <t>BADINCA Eren</t>
  </si>
  <si>
    <t>POMYKALA Krzysztof</t>
  </si>
  <si>
    <t>MARTINOVIC Ratko</t>
  </si>
  <si>
    <t>DOGANLI Mukahit</t>
  </si>
  <si>
    <t>WU Lily</t>
  </si>
  <si>
    <t>KAYA Hacernaz</t>
  </si>
  <si>
    <t>GULMURODOV Firdavs</t>
  </si>
  <si>
    <t>DILONG David</t>
  </si>
  <si>
    <t>KAHYA Eren</t>
  </si>
  <si>
    <t>RISTIVOJEVIC Nevena</t>
  </si>
  <si>
    <t>MILANOVIC Jovan</t>
  </si>
  <si>
    <t>GRNO Tomas</t>
  </si>
  <si>
    <t>VEZIR Nur</t>
  </si>
  <si>
    <t>NAGODE Gasper</t>
  </si>
  <si>
    <t>VEZIR Doga</t>
  </si>
  <si>
    <t>YARAMIS Ayten</t>
  </si>
  <si>
    <t>KYJOVSKY Marko</t>
  </si>
  <si>
    <t>KIRILENKO Ivan</t>
  </si>
  <si>
    <t>KAZAKBAYEV Talgat</t>
  </si>
  <si>
    <t>SCHMAKER Lila</t>
  </si>
  <si>
    <t>LIU Andrew</t>
  </si>
  <si>
    <t>LIU Rita</t>
  </si>
  <si>
    <t>ANDERSON-HANEY Lillian</t>
  </si>
  <si>
    <t>KREUTZ Robert</t>
  </si>
  <si>
    <t>STEWART Cassidy</t>
  </si>
  <si>
    <t>ABADZIJA Mitar</t>
  </si>
  <si>
    <t>BELOVIC Branimir</t>
  </si>
  <si>
    <t>DJORDJEVIC Teodor</t>
  </si>
  <si>
    <t>TSVETKOVNA Viktoriya</t>
  </si>
  <si>
    <t>RIHA Josef</t>
  </si>
  <si>
    <t>JAMOLOVA Marifatbonu</t>
  </si>
  <si>
    <t>NEGMURODOV Dilshod</t>
  </si>
  <si>
    <t>NISTOR Alexsandru</t>
  </si>
  <si>
    <t>Green figures are taken into account.</t>
  </si>
  <si>
    <t>CIAM Space Models SC Chairman</t>
  </si>
  <si>
    <t>S8P</t>
  </si>
  <si>
    <t>S4A</t>
  </si>
  <si>
    <t>WSMCH 2023 - SEN</t>
  </si>
  <si>
    <t>S8 P World cup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</si>
</sst>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1" fontId="0" fillId="0" borderId="0" xfId="0" applyNumberFormat="1"/>
    <xf numFmtId="0" fontId="0" fillId="0" borderId="0" xfId="0" applyAlignment="1"/>
    <xf numFmtId="0" fontId="0" fillId="0" borderId="5" xfId="0" applyBorder="1" applyAlignment="1"/>
    <xf numFmtId="0" fontId="2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0" fillId="0" borderId="11" xfId="0" applyBorder="1"/>
    <xf numFmtId="0" fontId="0" fillId="0" borderId="23" xfId="0" applyBorder="1"/>
    <xf numFmtId="0" fontId="0" fillId="0" borderId="22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2" xfId="0" applyBorder="1"/>
    <xf numFmtId="0" fontId="0" fillId="0" borderId="28" xfId="0" applyBorder="1"/>
    <xf numFmtId="0" fontId="0" fillId="0" borderId="16" xfId="0" applyBorder="1"/>
    <xf numFmtId="0" fontId="0" fillId="0" borderId="30" xfId="0" applyBorder="1"/>
    <xf numFmtId="0" fontId="2" fillId="0" borderId="31" xfId="0" applyFont="1" applyBorder="1"/>
    <xf numFmtId="0" fontId="2" fillId="0" borderId="10" xfId="0" applyFont="1" applyBorder="1"/>
    <xf numFmtId="0" fontId="5" fillId="0" borderId="10" xfId="0" applyFont="1" applyBorder="1"/>
    <xf numFmtId="0" fontId="0" fillId="0" borderId="10" xfId="0" applyBorder="1"/>
    <xf numFmtId="0" fontId="0" fillId="0" borderId="32" xfId="0" applyBorder="1"/>
    <xf numFmtId="0" fontId="2" fillId="2" borderId="6" xfId="0" applyFont="1" applyFill="1" applyBorder="1"/>
    <xf numFmtId="0" fontId="2" fillId="0" borderId="33" xfId="0" applyFont="1" applyBorder="1"/>
    <xf numFmtId="0" fontId="2" fillId="0" borderId="13" xfId="0" applyFont="1" applyBorder="1"/>
    <xf numFmtId="0" fontId="5" fillId="0" borderId="13" xfId="0" applyFont="1" applyBorder="1"/>
    <xf numFmtId="0" fontId="0" fillId="0" borderId="13" xfId="0" applyBorder="1"/>
    <xf numFmtId="0" fontId="0" fillId="0" borderId="17" xfId="0" applyBorder="1"/>
    <xf numFmtId="0" fontId="2" fillId="0" borderId="34" xfId="0" applyFont="1" applyBorder="1"/>
    <xf numFmtId="0" fontId="2" fillId="0" borderId="35" xfId="0" applyFont="1" applyBorder="1"/>
    <xf numFmtId="0" fontId="5" fillId="0" borderId="35" xfId="0" applyFont="1" applyBorder="1"/>
    <xf numFmtId="0" fontId="0" fillId="0" borderId="35" xfId="0" applyBorder="1"/>
    <xf numFmtId="0" fontId="0" fillId="0" borderId="36" xfId="0" applyBorder="1"/>
    <xf numFmtId="1" fontId="2" fillId="0" borderId="33" xfId="0" applyNumberFormat="1" applyFont="1" applyBorder="1"/>
    <xf numFmtId="1" fontId="2" fillId="0" borderId="13" xfId="0" applyNumberFormat="1" applyFont="1" applyBorder="1"/>
    <xf numFmtId="1" fontId="5" fillId="0" borderId="13" xfId="0" applyNumberFormat="1" applyFont="1" applyBorder="1"/>
    <xf numFmtId="1" fontId="0" fillId="0" borderId="13" xfId="0" applyNumberFormat="1" applyBorder="1"/>
    <xf numFmtId="1" fontId="0" fillId="0" borderId="17" xfId="0" applyNumberFormat="1" applyBorder="1"/>
    <xf numFmtId="0" fontId="0" fillId="0" borderId="14" xfId="0" applyBorder="1"/>
    <xf numFmtId="0" fontId="0" fillId="0" borderId="15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2" fillId="5" borderId="19" xfId="0" applyFont="1" applyFill="1" applyBorder="1"/>
    <xf numFmtId="0" fontId="2" fillId="5" borderId="20" xfId="0" applyFont="1" applyFill="1" applyBorder="1"/>
    <xf numFmtId="0" fontId="2" fillId="5" borderId="21" xfId="0" applyFont="1" applyFill="1" applyBorder="1"/>
    <xf numFmtId="0" fontId="2" fillId="5" borderId="24" xfId="0" applyFont="1" applyFill="1" applyBorder="1"/>
    <xf numFmtId="0" fontId="2" fillId="5" borderId="25" xfId="0" applyFont="1" applyFill="1" applyBorder="1"/>
    <xf numFmtId="0" fontId="2" fillId="5" borderId="26" xfId="0" applyFont="1" applyFill="1" applyBorder="1"/>
    <xf numFmtId="0" fontId="2" fillId="5" borderId="27" xfId="0" applyFont="1" applyFill="1" applyBorder="1"/>
    <xf numFmtId="0" fontId="2" fillId="5" borderId="28" xfId="0" applyFont="1" applyFill="1" applyBorder="1"/>
    <xf numFmtId="0" fontId="2" fillId="5" borderId="29" xfId="0" applyFont="1" applyFill="1" applyBorder="1"/>
    <xf numFmtId="0" fontId="2" fillId="5" borderId="30" xfId="0" applyFont="1" applyFill="1" applyBorder="1"/>
    <xf numFmtId="0" fontId="2" fillId="4" borderId="7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0" fillId="0" borderId="0" xfId="0" applyAlignment="1"/>
    <xf numFmtId="0" fontId="0" fillId="0" borderId="5" xfId="0" applyBorder="1" applyAlignment="1"/>
    <xf numFmtId="0" fontId="3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15" fontId="4" fillId="2" borderId="0" xfId="0" applyNumberFormat="1" applyFont="1" applyFill="1" applyBorder="1" applyAlignment="1">
      <alignment horizontal="center"/>
    </xf>
  </cellXfs>
  <cellStyles count="2">
    <cellStyle name="Normal 2" xfId="1"/>
    <cellStyle name="normálne" xfId="0" builtinId="0"/>
  </cellStyles>
  <dxfs count="12"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N398"/>
  <sheetViews>
    <sheetView tabSelected="1" workbookViewId="0">
      <pane ySplit="6" topLeftCell="A7" activePane="bottomLeft" state="frozen"/>
      <selection pane="bottomLeft" activeCell="K373" sqref="K373"/>
    </sheetView>
  </sheetViews>
  <sheetFormatPr defaultRowHeight="15"/>
  <cols>
    <col min="1" max="1" width="5.140625" bestFit="1" customWidth="1"/>
    <col min="2" max="2" width="32.85546875" bestFit="1" customWidth="1"/>
    <col min="3" max="3" width="7" bestFit="1" customWidth="1"/>
    <col min="4" max="4" width="4.85546875" bestFit="1" customWidth="1"/>
    <col min="5" max="5" width="3.5703125" bestFit="1" customWidth="1"/>
    <col min="6" max="6" width="5.85546875" bestFit="1" customWidth="1"/>
    <col min="7" max="9" width="4.28515625" bestFit="1" customWidth="1"/>
    <col min="10" max="10" width="4.140625" bestFit="1" customWidth="1"/>
    <col min="11" max="11" width="4.28515625" bestFit="1" customWidth="1"/>
    <col min="12" max="12" width="4" bestFit="1" customWidth="1"/>
    <col min="13" max="17" width="4.28515625" bestFit="1" customWidth="1"/>
    <col min="18" max="18" width="4.140625" bestFit="1" customWidth="1"/>
    <col min="19" max="19" width="4.28515625" bestFit="1" customWidth="1"/>
    <col min="20" max="20" width="4" bestFit="1" customWidth="1"/>
    <col min="21" max="21" width="4.140625" bestFit="1" customWidth="1"/>
    <col min="22" max="22" width="4.28515625" bestFit="1" customWidth="1"/>
    <col min="23" max="26" width="4.7109375" bestFit="1" customWidth="1"/>
    <col min="27" max="27" width="4.42578125" bestFit="1" customWidth="1"/>
    <col min="28" max="28" width="5.42578125" bestFit="1" customWidth="1"/>
    <col min="29" max="29" width="4.28515625" bestFit="1" customWidth="1"/>
    <col min="30" max="30" width="4.140625" bestFit="1" customWidth="1"/>
    <col min="31" max="31" width="4.7109375" bestFit="1" customWidth="1"/>
    <col min="32" max="32" width="5" bestFit="1" customWidth="1"/>
    <col min="33" max="33" width="4.85546875" bestFit="1" customWidth="1"/>
    <col min="34" max="34" width="4.5703125" bestFit="1" customWidth="1"/>
    <col min="35" max="35" width="4.140625" bestFit="1" customWidth="1"/>
    <col min="36" max="36" width="4.28515625" bestFit="1" customWidth="1"/>
    <col min="37" max="40" width="4.7109375" bestFit="1" customWidth="1"/>
    <col min="41" max="41" width="4.42578125" bestFit="1" customWidth="1"/>
    <col min="42" max="42" width="5.42578125" bestFit="1" customWidth="1"/>
    <col min="43" max="43" width="4.28515625" bestFit="1" customWidth="1"/>
    <col min="44" max="44" width="4.140625" bestFit="1" customWidth="1"/>
    <col min="45" max="45" width="4.7109375" bestFit="1" customWidth="1"/>
    <col min="46" max="46" width="5" bestFit="1" customWidth="1"/>
    <col min="47" max="47" width="4.85546875" bestFit="1" customWidth="1"/>
    <col min="48" max="48" width="4.5703125" bestFit="1" customWidth="1"/>
    <col min="49" max="49" width="4.140625" bestFit="1" customWidth="1"/>
    <col min="50" max="50" width="4.28515625" bestFit="1" customWidth="1"/>
    <col min="51" max="54" width="4.7109375" bestFit="1" customWidth="1"/>
    <col min="55" max="55" width="4.42578125" bestFit="1" customWidth="1"/>
    <col min="56" max="56" width="5.42578125" bestFit="1" customWidth="1"/>
    <col min="57" max="57" width="4.28515625" bestFit="1" customWidth="1"/>
    <col min="58" max="58" width="4.140625" bestFit="1" customWidth="1"/>
    <col min="59" max="59" width="4.7109375" bestFit="1" customWidth="1"/>
    <col min="60" max="60" width="5" bestFit="1" customWidth="1"/>
    <col min="61" max="61" width="4.85546875" bestFit="1" customWidth="1"/>
    <col min="62" max="62" width="4.5703125" bestFit="1" customWidth="1"/>
    <col min="63" max="63" width="4.140625" bestFit="1" customWidth="1"/>
    <col min="64" max="64" width="4.28515625" bestFit="1" customWidth="1"/>
    <col min="65" max="68" width="4.7109375" bestFit="1" customWidth="1"/>
    <col min="69" max="71" width="6" bestFit="1" customWidth="1"/>
    <col min="72" max="72" width="4.140625" bestFit="1" customWidth="1"/>
    <col min="73" max="73" width="6" bestFit="1" customWidth="1"/>
    <col min="74" max="74" width="5" bestFit="1" customWidth="1"/>
    <col min="75" max="75" width="6" bestFit="1" customWidth="1"/>
    <col min="76" max="76" width="5" bestFit="1" customWidth="1"/>
    <col min="77" max="77" width="4.140625" bestFit="1" customWidth="1"/>
    <col min="78" max="78" width="6" bestFit="1" customWidth="1"/>
    <col min="79" max="82" width="4.7109375" bestFit="1" customWidth="1"/>
    <col min="83" max="83" width="4.42578125" bestFit="1" customWidth="1"/>
    <col min="84" max="84" width="5.42578125" bestFit="1" customWidth="1"/>
    <col min="85" max="85" width="4.28515625" bestFit="1" customWidth="1"/>
    <col min="86" max="86" width="4.140625" bestFit="1" customWidth="1"/>
    <col min="87" max="87" width="4.7109375" bestFit="1" customWidth="1"/>
    <col min="88" max="88" width="5" bestFit="1" customWidth="1"/>
    <col min="89" max="89" width="4.85546875" bestFit="1" customWidth="1"/>
    <col min="90" max="90" width="4.5703125" bestFit="1" customWidth="1"/>
    <col min="91" max="91" width="4.140625" bestFit="1" customWidth="1"/>
    <col min="92" max="92" width="4.28515625" bestFit="1" customWidth="1"/>
  </cols>
  <sheetData>
    <row r="1" spans="1:92" ht="28.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</row>
    <row r="2" spans="1:92">
      <c r="B2" s="2" t="s">
        <v>1</v>
      </c>
      <c r="C2" s="59" t="s">
        <v>2</v>
      </c>
      <c r="D2" s="59"/>
      <c r="F2" s="56" t="s">
        <v>3</v>
      </c>
      <c r="G2" s="56"/>
      <c r="H2" s="56"/>
      <c r="J2" s="2"/>
      <c r="K2" s="2"/>
      <c r="L2" s="2"/>
      <c r="M2" s="2"/>
      <c r="N2" s="2"/>
    </row>
    <row r="3" spans="1:92" ht="15.75" thickBot="1">
      <c r="B3" s="3" t="s">
        <v>446</v>
      </c>
      <c r="C3" s="3"/>
      <c r="D3" s="3"/>
      <c r="F3" s="57" t="s">
        <v>4</v>
      </c>
      <c r="G3" s="57"/>
      <c r="H3" s="57"/>
      <c r="J3" s="3"/>
      <c r="K3" s="3"/>
      <c r="L3" s="3"/>
      <c r="M3" s="3"/>
      <c r="N3" s="3"/>
      <c r="P3" s="1"/>
      <c r="Q3" s="1"/>
      <c r="R3" s="1"/>
    </row>
    <row r="4" spans="1:92" ht="15.75" thickBot="1">
      <c r="A4" s="69" t="s">
        <v>445</v>
      </c>
      <c r="B4" s="70"/>
      <c r="C4" s="70"/>
      <c r="D4" s="73" t="s">
        <v>5</v>
      </c>
      <c r="E4" s="73"/>
      <c r="F4" s="73"/>
      <c r="G4" s="63" t="s">
        <v>6</v>
      </c>
      <c r="H4" s="64"/>
      <c r="I4" s="64"/>
      <c r="J4" s="64"/>
      <c r="K4" s="64"/>
      <c r="L4" s="64"/>
      <c r="M4" s="64"/>
      <c r="N4" s="65"/>
      <c r="O4" s="63" t="s">
        <v>449</v>
      </c>
      <c r="P4" s="64"/>
      <c r="Q4" s="64"/>
      <c r="R4" s="64"/>
      <c r="S4" s="64"/>
      <c r="T4" s="64"/>
      <c r="U4" s="64"/>
      <c r="V4" s="65"/>
      <c r="W4" s="62" t="s">
        <v>7</v>
      </c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2" t="s">
        <v>8</v>
      </c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1"/>
      <c r="AY4" s="60" t="s">
        <v>9</v>
      </c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2" t="s">
        <v>450</v>
      </c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1"/>
      <c r="CA4" s="60" t="s">
        <v>10</v>
      </c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1"/>
    </row>
    <row r="5" spans="1:92" ht="15.75" thickBot="1">
      <c r="A5" s="71"/>
      <c r="B5" s="72"/>
      <c r="C5" s="72"/>
      <c r="D5" s="74">
        <v>45240</v>
      </c>
      <c r="E5" s="74"/>
      <c r="F5" s="74"/>
      <c r="G5" s="66"/>
      <c r="H5" s="67"/>
      <c r="I5" s="67"/>
      <c r="J5" s="67"/>
      <c r="K5" s="67"/>
      <c r="L5" s="67"/>
      <c r="M5" s="67"/>
      <c r="N5" s="68"/>
      <c r="O5" s="66"/>
      <c r="P5" s="67"/>
      <c r="Q5" s="67"/>
      <c r="R5" s="67"/>
      <c r="S5" s="67"/>
      <c r="T5" s="67"/>
      <c r="U5" s="67"/>
      <c r="V5" s="68"/>
      <c r="W5" s="43" t="s">
        <v>11</v>
      </c>
      <c r="X5" s="44" t="s">
        <v>12</v>
      </c>
      <c r="Y5" s="44" t="s">
        <v>13</v>
      </c>
      <c r="Z5" s="44" t="s">
        <v>14</v>
      </c>
      <c r="AA5" s="44" t="s">
        <v>15</v>
      </c>
      <c r="AB5" s="44" t="s">
        <v>16</v>
      </c>
      <c r="AC5" s="44" t="s">
        <v>17</v>
      </c>
      <c r="AD5" s="44" t="s">
        <v>18</v>
      </c>
      <c r="AE5" s="44" t="s">
        <v>19</v>
      </c>
      <c r="AF5" s="44" t="s">
        <v>20</v>
      </c>
      <c r="AG5" s="44" t="s">
        <v>21</v>
      </c>
      <c r="AH5" s="44" t="s">
        <v>22</v>
      </c>
      <c r="AI5" s="44" t="s">
        <v>23</v>
      </c>
      <c r="AJ5" s="49" t="s">
        <v>24</v>
      </c>
      <c r="AK5" s="43" t="s">
        <v>11</v>
      </c>
      <c r="AL5" s="44" t="s">
        <v>12</v>
      </c>
      <c r="AM5" s="44" t="s">
        <v>13</v>
      </c>
      <c r="AN5" s="44" t="s">
        <v>14</v>
      </c>
      <c r="AO5" s="44" t="s">
        <v>15</v>
      </c>
      <c r="AP5" s="44" t="s">
        <v>16</v>
      </c>
      <c r="AQ5" s="44" t="s">
        <v>17</v>
      </c>
      <c r="AR5" s="44" t="s">
        <v>18</v>
      </c>
      <c r="AS5" s="44" t="s">
        <v>19</v>
      </c>
      <c r="AT5" s="44" t="s">
        <v>20</v>
      </c>
      <c r="AU5" s="44" t="s">
        <v>21</v>
      </c>
      <c r="AV5" s="44" t="s">
        <v>22</v>
      </c>
      <c r="AW5" s="44" t="s">
        <v>23</v>
      </c>
      <c r="AX5" s="45" t="s">
        <v>24</v>
      </c>
      <c r="AY5" s="51" t="s">
        <v>11</v>
      </c>
      <c r="AZ5" s="44" t="s">
        <v>12</v>
      </c>
      <c r="BA5" s="44" t="s">
        <v>13</v>
      </c>
      <c r="BB5" s="44" t="s">
        <v>14</v>
      </c>
      <c r="BC5" s="44" t="s">
        <v>15</v>
      </c>
      <c r="BD5" s="44" t="s">
        <v>16</v>
      </c>
      <c r="BE5" s="44" t="s">
        <v>17</v>
      </c>
      <c r="BF5" s="44" t="s">
        <v>18</v>
      </c>
      <c r="BG5" s="44" t="s">
        <v>19</v>
      </c>
      <c r="BH5" s="44" t="s">
        <v>20</v>
      </c>
      <c r="BI5" s="44" t="s">
        <v>21</v>
      </c>
      <c r="BJ5" s="44" t="s">
        <v>22</v>
      </c>
      <c r="BK5" s="44" t="s">
        <v>23</v>
      </c>
      <c r="BL5" s="49" t="s">
        <v>24</v>
      </c>
      <c r="BM5" s="43" t="s">
        <v>11</v>
      </c>
      <c r="BN5" s="44" t="s">
        <v>12</v>
      </c>
      <c r="BO5" s="44" t="s">
        <v>13</v>
      </c>
      <c r="BP5" s="44" t="s">
        <v>14</v>
      </c>
      <c r="BQ5" s="44" t="s">
        <v>15</v>
      </c>
      <c r="BR5" s="44" t="s">
        <v>16</v>
      </c>
      <c r="BS5" s="44" t="s">
        <v>17</v>
      </c>
      <c r="BT5" s="44" t="s">
        <v>18</v>
      </c>
      <c r="BU5" s="44" t="s">
        <v>19</v>
      </c>
      <c r="BV5" s="44" t="s">
        <v>20</v>
      </c>
      <c r="BW5" s="44" t="s">
        <v>21</v>
      </c>
      <c r="BX5" s="44" t="s">
        <v>22</v>
      </c>
      <c r="BY5" s="44" t="s">
        <v>23</v>
      </c>
      <c r="BZ5" s="45" t="s">
        <v>24</v>
      </c>
      <c r="CA5" s="51" t="s">
        <v>11</v>
      </c>
      <c r="CB5" s="44" t="s">
        <v>12</v>
      </c>
      <c r="CC5" s="44" t="s">
        <v>13</v>
      </c>
      <c r="CD5" s="44" t="s">
        <v>14</v>
      </c>
      <c r="CE5" s="44" t="s">
        <v>15</v>
      </c>
      <c r="CF5" s="44" t="s">
        <v>16</v>
      </c>
      <c r="CG5" s="44" t="s">
        <v>17</v>
      </c>
      <c r="CH5" s="44" t="s">
        <v>18</v>
      </c>
      <c r="CI5" s="44" t="s">
        <v>19</v>
      </c>
      <c r="CJ5" s="44" t="s">
        <v>20</v>
      </c>
      <c r="CK5" s="44" t="s">
        <v>21</v>
      </c>
      <c r="CL5" s="44" t="s">
        <v>22</v>
      </c>
      <c r="CM5" s="44" t="s">
        <v>23</v>
      </c>
      <c r="CN5" s="45" t="s">
        <v>24</v>
      </c>
    </row>
    <row r="6" spans="1:92" s="4" customFormat="1" ht="15.75" thickBot="1">
      <c r="A6" s="5" t="s">
        <v>25</v>
      </c>
      <c r="B6" s="22" t="s">
        <v>26</v>
      </c>
      <c r="C6" s="6" t="s">
        <v>27</v>
      </c>
      <c r="D6" s="22" t="s">
        <v>28</v>
      </c>
      <c r="E6" s="6" t="s">
        <v>29</v>
      </c>
      <c r="F6" s="5" t="s">
        <v>30</v>
      </c>
      <c r="G6" s="53" t="s">
        <v>31</v>
      </c>
      <c r="H6" s="54" t="s">
        <v>32</v>
      </c>
      <c r="I6" s="54" t="s">
        <v>448</v>
      </c>
      <c r="J6" s="54" t="s">
        <v>33</v>
      </c>
      <c r="K6" s="54" t="s">
        <v>34</v>
      </c>
      <c r="L6" s="54" t="s">
        <v>35</v>
      </c>
      <c r="M6" s="54" t="s">
        <v>36</v>
      </c>
      <c r="N6" s="55" t="s">
        <v>37</v>
      </c>
      <c r="O6" s="53" t="s">
        <v>31</v>
      </c>
      <c r="P6" s="54" t="s">
        <v>32</v>
      </c>
      <c r="Q6" s="54" t="s">
        <v>448</v>
      </c>
      <c r="R6" s="54" t="s">
        <v>33</v>
      </c>
      <c r="S6" s="54" t="s">
        <v>34</v>
      </c>
      <c r="T6" s="54" t="s">
        <v>35</v>
      </c>
      <c r="U6" s="54" t="s">
        <v>447</v>
      </c>
      <c r="V6" s="55" t="s">
        <v>37</v>
      </c>
      <c r="W6" s="46" t="s">
        <v>38</v>
      </c>
      <c r="X6" s="47" t="s">
        <v>38</v>
      </c>
      <c r="Y6" s="47" t="s">
        <v>38</v>
      </c>
      <c r="Z6" s="47" t="s">
        <v>38</v>
      </c>
      <c r="AA6" s="47" t="s">
        <v>39</v>
      </c>
      <c r="AB6" s="47" t="s">
        <v>40</v>
      </c>
      <c r="AC6" s="47" t="s">
        <v>41</v>
      </c>
      <c r="AD6" s="47" t="s">
        <v>42</v>
      </c>
      <c r="AE6" s="47" t="s">
        <v>43</v>
      </c>
      <c r="AF6" s="47" t="s">
        <v>44</v>
      </c>
      <c r="AG6" s="47" t="s">
        <v>44</v>
      </c>
      <c r="AH6" s="47" t="s">
        <v>45</v>
      </c>
      <c r="AI6" s="47" t="s">
        <v>46</v>
      </c>
      <c r="AJ6" s="50" t="s">
        <v>47</v>
      </c>
      <c r="AK6" s="46" t="s">
        <v>38</v>
      </c>
      <c r="AL6" s="47" t="s">
        <v>38</v>
      </c>
      <c r="AM6" s="47" t="s">
        <v>38</v>
      </c>
      <c r="AN6" s="47" t="s">
        <v>38</v>
      </c>
      <c r="AO6" s="47" t="s">
        <v>39</v>
      </c>
      <c r="AP6" s="47" t="s">
        <v>40</v>
      </c>
      <c r="AQ6" s="47" t="s">
        <v>41</v>
      </c>
      <c r="AR6" s="47" t="s">
        <v>42</v>
      </c>
      <c r="AS6" s="47" t="s">
        <v>43</v>
      </c>
      <c r="AT6" s="47" t="s">
        <v>44</v>
      </c>
      <c r="AU6" s="47" t="s">
        <v>44</v>
      </c>
      <c r="AV6" s="47" t="s">
        <v>45</v>
      </c>
      <c r="AW6" s="47" t="s">
        <v>46</v>
      </c>
      <c r="AX6" s="48" t="s">
        <v>47</v>
      </c>
      <c r="AY6" s="52" t="s">
        <v>38</v>
      </c>
      <c r="AZ6" s="47" t="s">
        <v>38</v>
      </c>
      <c r="BA6" s="47" t="s">
        <v>38</v>
      </c>
      <c r="BB6" s="47" t="s">
        <v>38</v>
      </c>
      <c r="BC6" s="47" t="s">
        <v>39</v>
      </c>
      <c r="BD6" s="47" t="s">
        <v>40</v>
      </c>
      <c r="BE6" s="47" t="s">
        <v>41</v>
      </c>
      <c r="BF6" s="47" t="s">
        <v>42</v>
      </c>
      <c r="BG6" s="47" t="s">
        <v>43</v>
      </c>
      <c r="BH6" s="47" t="s">
        <v>44</v>
      </c>
      <c r="BI6" s="47" t="s">
        <v>44</v>
      </c>
      <c r="BJ6" s="47" t="s">
        <v>45</v>
      </c>
      <c r="BK6" s="47" t="s">
        <v>46</v>
      </c>
      <c r="BL6" s="50" t="s">
        <v>47</v>
      </c>
      <c r="BM6" s="46" t="s">
        <v>38</v>
      </c>
      <c r="BN6" s="47" t="s">
        <v>38</v>
      </c>
      <c r="BO6" s="47" t="s">
        <v>38</v>
      </c>
      <c r="BP6" s="47" t="s">
        <v>38</v>
      </c>
      <c r="BQ6" s="47" t="s">
        <v>39</v>
      </c>
      <c r="BR6" s="47" t="s">
        <v>40</v>
      </c>
      <c r="BS6" s="47" t="s">
        <v>41</v>
      </c>
      <c r="BT6" s="47" t="s">
        <v>42</v>
      </c>
      <c r="BU6" s="47" t="s">
        <v>43</v>
      </c>
      <c r="BV6" s="47" t="s">
        <v>44</v>
      </c>
      <c r="BW6" s="47" t="s">
        <v>44</v>
      </c>
      <c r="BX6" s="47" t="s">
        <v>45</v>
      </c>
      <c r="BY6" s="47" t="s">
        <v>46</v>
      </c>
      <c r="BZ6" s="48" t="s">
        <v>47</v>
      </c>
      <c r="CA6" s="52" t="s">
        <v>38</v>
      </c>
      <c r="CB6" s="47" t="s">
        <v>38</v>
      </c>
      <c r="CC6" s="47" t="s">
        <v>38</v>
      </c>
      <c r="CD6" s="47" t="s">
        <v>38</v>
      </c>
      <c r="CE6" s="47" t="s">
        <v>39</v>
      </c>
      <c r="CF6" s="47" t="s">
        <v>40</v>
      </c>
      <c r="CG6" s="47" t="s">
        <v>41</v>
      </c>
      <c r="CH6" s="47" t="s">
        <v>42</v>
      </c>
      <c r="CI6" s="47" t="s">
        <v>43</v>
      </c>
      <c r="CJ6" s="47" t="s">
        <v>44</v>
      </c>
      <c r="CK6" s="47" t="s">
        <v>44</v>
      </c>
      <c r="CL6" s="47" t="s">
        <v>45</v>
      </c>
      <c r="CM6" s="47" t="s">
        <v>46</v>
      </c>
      <c r="CN6" s="48" t="s">
        <v>47</v>
      </c>
    </row>
    <row r="7" spans="1:92">
      <c r="A7" s="17">
        <v>1</v>
      </c>
      <c r="B7" s="23" t="s">
        <v>48</v>
      </c>
      <c r="C7" s="28">
        <v>24594</v>
      </c>
      <c r="D7" s="23" t="s">
        <v>44</v>
      </c>
      <c r="E7" s="28" t="s">
        <v>49</v>
      </c>
      <c r="F7" s="33">
        <v>1121</v>
      </c>
      <c r="G7" s="38"/>
      <c r="H7" s="39"/>
      <c r="I7" s="39"/>
      <c r="J7" s="39"/>
      <c r="K7" s="39"/>
      <c r="L7" s="39"/>
      <c r="M7" s="39"/>
      <c r="N7" s="40"/>
      <c r="O7" s="41">
        <v>166</v>
      </c>
      <c r="P7" s="39">
        <v>168</v>
      </c>
      <c r="Q7" s="39">
        <v>207</v>
      </c>
      <c r="R7" s="39">
        <v>228</v>
      </c>
      <c r="S7" s="39">
        <v>140</v>
      </c>
      <c r="T7" s="39"/>
      <c r="U7" s="39"/>
      <c r="V7" s="42">
        <v>72</v>
      </c>
      <c r="W7" s="41"/>
      <c r="X7" s="39"/>
      <c r="Y7" s="39"/>
      <c r="Z7" s="39"/>
      <c r="AA7" s="39">
        <v>71</v>
      </c>
      <c r="AB7" s="39"/>
      <c r="AC7" s="39"/>
      <c r="AD7" s="39"/>
      <c r="AE7" s="39"/>
      <c r="AF7" s="39"/>
      <c r="AG7" s="39"/>
      <c r="AH7" s="39"/>
      <c r="AI7" s="39"/>
      <c r="AJ7" s="42">
        <v>117</v>
      </c>
      <c r="AK7" s="38"/>
      <c r="AL7" s="39"/>
      <c r="AM7" s="39"/>
      <c r="AN7" s="39"/>
      <c r="AO7" s="39">
        <v>88</v>
      </c>
      <c r="AP7" s="39"/>
      <c r="AQ7" s="39"/>
      <c r="AR7" s="39"/>
      <c r="AS7" s="39"/>
      <c r="AT7" s="39"/>
      <c r="AU7" s="39"/>
      <c r="AV7" s="39"/>
      <c r="AW7" s="39"/>
      <c r="AX7" s="40">
        <v>83</v>
      </c>
      <c r="AY7" s="41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42"/>
      <c r="BM7" s="38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40"/>
      <c r="CA7" s="41"/>
      <c r="CB7" s="39"/>
      <c r="CC7" s="39"/>
      <c r="CD7" s="39"/>
      <c r="CE7" s="39">
        <v>86</v>
      </c>
      <c r="CF7" s="39"/>
      <c r="CG7" s="39"/>
      <c r="CH7" s="39"/>
      <c r="CI7" s="39"/>
      <c r="CJ7" s="39"/>
      <c r="CK7" s="39"/>
      <c r="CL7" s="39"/>
      <c r="CM7" s="39"/>
      <c r="CN7" s="42">
        <v>95</v>
      </c>
    </row>
    <row r="8" spans="1:92">
      <c r="A8" s="18">
        <v>2</v>
      </c>
      <c r="B8" s="24" t="s">
        <v>50</v>
      </c>
      <c r="C8" s="29">
        <v>62076</v>
      </c>
      <c r="D8" s="24" t="s">
        <v>41</v>
      </c>
      <c r="E8" s="29" t="s">
        <v>49</v>
      </c>
      <c r="F8" s="34">
        <v>1117</v>
      </c>
      <c r="G8" s="15"/>
      <c r="H8" s="7"/>
      <c r="I8" s="7"/>
      <c r="J8" s="7"/>
      <c r="K8" s="7"/>
      <c r="L8" s="7"/>
      <c r="M8" s="7"/>
      <c r="N8" s="13"/>
      <c r="O8" s="9">
        <v>171</v>
      </c>
      <c r="P8" s="7">
        <v>143</v>
      </c>
      <c r="Q8" s="7">
        <v>75</v>
      </c>
      <c r="R8" s="7">
        <v>193</v>
      </c>
      <c r="S8" s="7">
        <v>188</v>
      </c>
      <c r="T8" s="7"/>
      <c r="U8" s="7"/>
      <c r="V8" s="8">
        <v>233</v>
      </c>
      <c r="W8" s="9"/>
      <c r="X8" s="7"/>
      <c r="Y8" s="7"/>
      <c r="Z8" s="7"/>
      <c r="AA8" s="7"/>
      <c r="AB8" s="7"/>
      <c r="AC8" s="7">
        <v>70</v>
      </c>
      <c r="AD8" s="7"/>
      <c r="AE8" s="7">
        <v>79</v>
      </c>
      <c r="AF8" s="7"/>
      <c r="AG8" s="7"/>
      <c r="AH8" s="7"/>
      <c r="AI8" s="7"/>
      <c r="AJ8" s="8">
        <v>46</v>
      </c>
      <c r="AK8" s="15"/>
      <c r="AL8" s="7"/>
      <c r="AM8" s="7"/>
      <c r="AN8" s="7"/>
      <c r="AO8" s="7"/>
      <c r="AP8" s="7"/>
      <c r="AQ8" s="7">
        <v>78</v>
      </c>
      <c r="AR8" s="7"/>
      <c r="AS8" s="7">
        <v>82</v>
      </c>
      <c r="AT8" s="7"/>
      <c r="AU8" s="7"/>
      <c r="AV8" s="7"/>
      <c r="AW8" s="7"/>
      <c r="AX8" s="13">
        <v>94</v>
      </c>
      <c r="AY8" s="9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8"/>
      <c r="BM8" s="15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13"/>
      <c r="CA8" s="9"/>
      <c r="CB8" s="7"/>
      <c r="CC8" s="7"/>
      <c r="CD8" s="7"/>
      <c r="CE8" s="7"/>
      <c r="CF8" s="7"/>
      <c r="CG8" s="7">
        <v>95</v>
      </c>
      <c r="CH8" s="7"/>
      <c r="CI8" s="7">
        <v>67</v>
      </c>
      <c r="CJ8" s="7"/>
      <c r="CK8" s="7"/>
      <c r="CL8" s="7"/>
      <c r="CM8" s="7"/>
      <c r="CN8" s="8">
        <v>87</v>
      </c>
    </row>
    <row r="9" spans="1:92">
      <c r="A9" s="18">
        <v>3</v>
      </c>
      <c r="B9" s="24" t="s">
        <v>51</v>
      </c>
      <c r="C9" s="29">
        <v>85522</v>
      </c>
      <c r="D9" s="24" t="s">
        <v>52</v>
      </c>
      <c r="E9" s="29" t="s">
        <v>49</v>
      </c>
      <c r="F9" s="34">
        <v>1033</v>
      </c>
      <c r="G9" s="15"/>
      <c r="H9" s="7"/>
      <c r="I9" s="7"/>
      <c r="J9" s="7"/>
      <c r="K9" s="7"/>
      <c r="L9" s="7"/>
      <c r="M9" s="7"/>
      <c r="N9" s="13"/>
      <c r="O9" s="9"/>
      <c r="P9" s="7">
        <v>51</v>
      </c>
      <c r="Q9" s="7">
        <v>141</v>
      </c>
      <c r="R9" s="7">
        <v>161</v>
      </c>
      <c r="S9" s="7">
        <v>202</v>
      </c>
      <c r="T9" s="7">
        <v>200</v>
      </c>
      <c r="U9" s="7"/>
      <c r="V9" s="8">
        <v>135</v>
      </c>
      <c r="W9" s="9"/>
      <c r="X9" s="7"/>
      <c r="Y9" s="7"/>
      <c r="Z9" s="7"/>
      <c r="AA9" s="7">
        <v>65</v>
      </c>
      <c r="AB9" s="7"/>
      <c r="AC9" s="7"/>
      <c r="AD9" s="7"/>
      <c r="AE9" s="7">
        <v>107</v>
      </c>
      <c r="AF9" s="7"/>
      <c r="AG9" s="7"/>
      <c r="AH9" s="7"/>
      <c r="AI9" s="7">
        <v>71</v>
      </c>
      <c r="AJ9" s="8"/>
      <c r="AK9" s="15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>
        <v>56</v>
      </c>
      <c r="AX9" s="13"/>
      <c r="AY9" s="9"/>
      <c r="AZ9" s="7"/>
      <c r="BA9" s="7"/>
      <c r="BB9" s="7"/>
      <c r="BC9" s="7">
        <v>79</v>
      </c>
      <c r="BD9" s="7"/>
      <c r="BE9" s="7"/>
      <c r="BF9" s="7"/>
      <c r="BG9" s="7">
        <v>83</v>
      </c>
      <c r="BH9" s="7"/>
      <c r="BI9" s="7"/>
      <c r="BJ9" s="7"/>
      <c r="BK9" s="7">
        <v>87</v>
      </c>
      <c r="BL9" s="8"/>
      <c r="BM9" s="15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13"/>
      <c r="CA9" s="9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8"/>
    </row>
    <row r="10" spans="1:92">
      <c r="A10" s="19">
        <v>4</v>
      </c>
      <c r="B10" s="25" t="s">
        <v>53</v>
      </c>
      <c r="C10" s="30">
        <v>123121</v>
      </c>
      <c r="D10" s="25" t="s">
        <v>54</v>
      </c>
      <c r="E10" s="30" t="s">
        <v>55</v>
      </c>
      <c r="F10" s="35">
        <v>1007</v>
      </c>
      <c r="G10" s="15">
        <v>171</v>
      </c>
      <c r="H10" s="7">
        <v>140</v>
      </c>
      <c r="I10" s="7">
        <v>53</v>
      </c>
      <c r="J10" s="7">
        <v>184</v>
      </c>
      <c r="K10" s="7">
        <v>137</v>
      </c>
      <c r="L10" s="7">
        <v>171</v>
      </c>
      <c r="M10" s="7"/>
      <c r="N10" s="13">
        <v>151</v>
      </c>
      <c r="O10" s="9"/>
      <c r="P10" s="7"/>
      <c r="Q10" s="7"/>
      <c r="R10" s="7"/>
      <c r="S10" s="7"/>
      <c r="T10" s="7"/>
      <c r="U10" s="7"/>
      <c r="V10" s="8"/>
      <c r="W10" s="9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8"/>
      <c r="AK10" s="15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13"/>
      <c r="AY10" s="9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8"/>
      <c r="BM10" s="15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13"/>
      <c r="CA10" s="9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8"/>
    </row>
    <row r="11" spans="1:92">
      <c r="A11" s="19">
        <v>5</v>
      </c>
      <c r="B11" s="25" t="s">
        <v>56</v>
      </c>
      <c r="C11" s="30">
        <v>164557</v>
      </c>
      <c r="D11" s="25" t="s">
        <v>54</v>
      </c>
      <c r="E11" s="30" t="s">
        <v>57</v>
      </c>
      <c r="F11" s="35">
        <v>1005</v>
      </c>
      <c r="G11" s="15">
        <v>129</v>
      </c>
      <c r="H11" s="7">
        <v>55</v>
      </c>
      <c r="I11" s="7">
        <v>99</v>
      </c>
      <c r="J11" s="7">
        <v>197</v>
      </c>
      <c r="K11" s="7">
        <v>148</v>
      </c>
      <c r="L11" s="7">
        <v>187</v>
      </c>
      <c r="M11" s="7"/>
      <c r="N11" s="13">
        <v>190</v>
      </c>
      <c r="O11" s="9"/>
      <c r="P11" s="7"/>
      <c r="Q11" s="7"/>
      <c r="R11" s="7"/>
      <c r="S11" s="7"/>
      <c r="T11" s="7"/>
      <c r="U11" s="7"/>
      <c r="V11" s="8"/>
      <c r="W11" s="9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8"/>
      <c r="AK11" s="15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13"/>
      <c r="AY11" s="9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8"/>
      <c r="BM11" s="15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13"/>
      <c r="CA11" s="9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8"/>
    </row>
    <row r="12" spans="1:92">
      <c r="A12" s="19">
        <v>6</v>
      </c>
      <c r="B12" s="25" t="s">
        <v>58</v>
      </c>
      <c r="C12" s="30">
        <v>168430</v>
      </c>
      <c r="D12" s="25" t="s">
        <v>52</v>
      </c>
      <c r="E12" s="30" t="s">
        <v>57</v>
      </c>
      <c r="F12" s="35">
        <v>1005</v>
      </c>
      <c r="G12" s="15">
        <v>225</v>
      </c>
      <c r="H12" s="7"/>
      <c r="I12" s="7">
        <v>102</v>
      </c>
      <c r="J12" s="7">
        <v>181</v>
      </c>
      <c r="K12" s="7">
        <v>106</v>
      </c>
      <c r="L12" s="7"/>
      <c r="M12" s="7"/>
      <c r="N12" s="13">
        <v>167</v>
      </c>
      <c r="O12" s="9"/>
      <c r="P12" s="7"/>
      <c r="Q12" s="7"/>
      <c r="R12" s="7"/>
      <c r="S12" s="7"/>
      <c r="T12" s="7"/>
      <c r="U12" s="7"/>
      <c r="V12" s="8"/>
      <c r="W12" s="9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8"/>
      <c r="AK12" s="15"/>
      <c r="AL12" s="7"/>
      <c r="AM12" s="7"/>
      <c r="AN12" s="7"/>
      <c r="AO12" s="7">
        <v>97</v>
      </c>
      <c r="AP12" s="7"/>
      <c r="AQ12" s="7"/>
      <c r="AR12" s="7"/>
      <c r="AS12" s="7"/>
      <c r="AT12" s="7"/>
      <c r="AU12" s="7"/>
      <c r="AV12" s="7"/>
      <c r="AW12" s="7">
        <v>38</v>
      </c>
      <c r="AX12" s="13">
        <v>90</v>
      </c>
      <c r="AY12" s="9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8"/>
      <c r="BM12" s="15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13"/>
      <c r="CA12" s="9"/>
      <c r="CB12" s="7"/>
      <c r="CC12" s="7"/>
      <c r="CD12" s="7"/>
      <c r="CE12" s="7">
        <v>116</v>
      </c>
      <c r="CF12" s="7"/>
      <c r="CG12" s="7"/>
      <c r="CH12" s="7"/>
      <c r="CI12" s="7"/>
      <c r="CJ12" s="7"/>
      <c r="CK12" s="7">
        <v>108</v>
      </c>
      <c r="CL12" s="7"/>
      <c r="CM12" s="7">
        <v>82</v>
      </c>
      <c r="CN12" s="8">
        <v>80</v>
      </c>
    </row>
    <row r="13" spans="1:92">
      <c r="A13" s="20">
        <v>7</v>
      </c>
      <c r="B13" s="26" t="s">
        <v>48</v>
      </c>
      <c r="C13" s="31">
        <v>24587</v>
      </c>
      <c r="D13" s="26" t="s">
        <v>44</v>
      </c>
      <c r="E13" s="31" t="s">
        <v>49</v>
      </c>
      <c r="F13" s="36">
        <v>988</v>
      </c>
      <c r="G13" s="15"/>
      <c r="H13" s="7"/>
      <c r="I13" s="7"/>
      <c r="J13" s="7"/>
      <c r="K13" s="7"/>
      <c r="L13" s="7"/>
      <c r="M13" s="7"/>
      <c r="N13" s="13"/>
      <c r="O13" s="9">
        <v>192</v>
      </c>
      <c r="P13" s="7">
        <v>80</v>
      </c>
      <c r="Q13" s="7">
        <v>148</v>
      </c>
      <c r="R13" s="7"/>
      <c r="S13" s="7">
        <v>197</v>
      </c>
      <c r="T13" s="7"/>
      <c r="U13" s="7"/>
      <c r="V13" s="8">
        <v>124</v>
      </c>
      <c r="W13" s="9"/>
      <c r="X13" s="7"/>
      <c r="Y13" s="7"/>
      <c r="Z13" s="7"/>
      <c r="AA13" s="7">
        <v>51</v>
      </c>
      <c r="AB13" s="7"/>
      <c r="AC13" s="7"/>
      <c r="AD13" s="7"/>
      <c r="AE13" s="7"/>
      <c r="AF13" s="7"/>
      <c r="AG13" s="7"/>
      <c r="AH13" s="7"/>
      <c r="AI13" s="7"/>
      <c r="AJ13" s="8">
        <v>34</v>
      </c>
      <c r="AK13" s="15"/>
      <c r="AL13" s="7"/>
      <c r="AM13" s="7"/>
      <c r="AN13" s="7"/>
      <c r="AO13" s="7">
        <v>99</v>
      </c>
      <c r="AP13" s="7"/>
      <c r="AQ13" s="7"/>
      <c r="AR13" s="7"/>
      <c r="AS13" s="7">
        <v>110</v>
      </c>
      <c r="AT13" s="7"/>
      <c r="AU13" s="7">
        <v>88</v>
      </c>
      <c r="AV13" s="7"/>
      <c r="AW13" s="7">
        <v>98</v>
      </c>
      <c r="AX13" s="13">
        <v>96</v>
      </c>
      <c r="AY13" s="9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8"/>
      <c r="BM13" s="15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13"/>
      <c r="CA13" s="9"/>
      <c r="CB13" s="7"/>
      <c r="CC13" s="7"/>
      <c r="CD13" s="7"/>
      <c r="CE13" s="7">
        <v>108</v>
      </c>
      <c r="CF13" s="7"/>
      <c r="CG13" s="7"/>
      <c r="CH13" s="7"/>
      <c r="CI13" s="7">
        <v>64</v>
      </c>
      <c r="CJ13" s="7"/>
      <c r="CK13" s="7"/>
      <c r="CL13" s="7"/>
      <c r="CM13" s="7"/>
      <c r="CN13" s="8">
        <v>109</v>
      </c>
    </row>
    <row r="14" spans="1:92">
      <c r="A14" s="20">
        <v>8</v>
      </c>
      <c r="B14" s="26" t="s">
        <v>59</v>
      </c>
      <c r="C14" s="31">
        <v>123834</v>
      </c>
      <c r="D14" s="26" t="s">
        <v>52</v>
      </c>
      <c r="E14" s="31" t="s">
        <v>49</v>
      </c>
      <c r="F14" s="36">
        <v>961</v>
      </c>
      <c r="G14" s="15"/>
      <c r="H14" s="7"/>
      <c r="I14" s="7"/>
      <c r="J14" s="7"/>
      <c r="K14" s="7"/>
      <c r="L14" s="7"/>
      <c r="M14" s="7"/>
      <c r="N14" s="13"/>
      <c r="O14" s="9">
        <v>198</v>
      </c>
      <c r="P14" s="7">
        <v>109</v>
      </c>
      <c r="Q14" s="7">
        <v>121</v>
      </c>
      <c r="R14" s="7">
        <v>175</v>
      </c>
      <c r="S14" s="7">
        <v>107</v>
      </c>
      <c r="T14" s="7">
        <v>134</v>
      </c>
      <c r="U14" s="7">
        <v>114</v>
      </c>
      <c r="V14" s="8">
        <v>110</v>
      </c>
      <c r="W14" s="9"/>
      <c r="X14" s="7"/>
      <c r="Y14" s="7"/>
      <c r="Z14" s="7"/>
      <c r="AA14" s="7">
        <v>98</v>
      </c>
      <c r="AB14" s="7"/>
      <c r="AC14" s="7"/>
      <c r="AD14" s="7"/>
      <c r="AE14" s="7">
        <v>104</v>
      </c>
      <c r="AF14" s="7"/>
      <c r="AG14" s="7"/>
      <c r="AH14" s="7"/>
      <c r="AI14" s="7">
        <v>89</v>
      </c>
      <c r="AJ14" s="8">
        <v>105</v>
      </c>
      <c r="AK14" s="15"/>
      <c r="AL14" s="7"/>
      <c r="AM14" s="7"/>
      <c r="AN14" s="7"/>
      <c r="AO14" s="7">
        <v>26</v>
      </c>
      <c r="AP14" s="7"/>
      <c r="AQ14" s="7"/>
      <c r="AR14" s="7"/>
      <c r="AS14" s="7">
        <v>57</v>
      </c>
      <c r="AT14" s="7"/>
      <c r="AU14" s="7"/>
      <c r="AV14" s="7"/>
      <c r="AW14" s="7"/>
      <c r="AX14" s="13"/>
      <c r="AY14" s="9"/>
      <c r="AZ14" s="7"/>
      <c r="BA14" s="7"/>
      <c r="BB14" s="7"/>
      <c r="BC14" s="7">
        <v>53</v>
      </c>
      <c r="BD14" s="7"/>
      <c r="BE14" s="7"/>
      <c r="BF14" s="7"/>
      <c r="BG14" s="7"/>
      <c r="BH14" s="7"/>
      <c r="BI14" s="7"/>
      <c r="BJ14" s="7"/>
      <c r="BK14" s="7"/>
      <c r="BL14" s="8"/>
      <c r="BM14" s="15"/>
      <c r="BN14" s="7"/>
      <c r="BO14" s="7"/>
      <c r="BP14" s="7"/>
      <c r="BQ14" s="7">
        <v>67.5</v>
      </c>
      <c r="BR14" s="7"/>
      <c r="BS14" s="7"/>
      <c r="BT14" s="7"/>
      <c r="BU14" s="7">
        <v>104</v>
      </c>
      <c r="BV14" s="7"/>
      <c r="BW14" s="7"/>
      <c r="BX14" s="7"/>
      <c r="BY14" s="7"/>
      <c r="BZ14" s="13">
        <v>107.5</v>
      </c>
      <c r="CA14" s="9"/>
      <c r="CB14" s="7"/>
      <c r="CC14" s="7"/>
      <c r="CD14" s="7"/>
      <c r="CE14" s="7"/>
      <c r="CF14" s="7"/>
      <c r="CG14" s="7"/>
      <c r="CH14" s="7"/>
      <c r="CI14" s="7">
        <v>83</v>
      </c>
      <c r="CJ14" s="7"/>
      <c r="CK14" s="7"/>
      <c r="CL14" s="7"/>
      <c r="CM14" s="7"/>
      <c r="CN14" s="8"/>
    </row>
    <row r="15" spans="1:92">
      <c r="A15" s="20">
        <v>9</v>
      </c>
      <c r="B15" s="26" t="s">
        <v>60</v>
      </c>
      <c r="C15" s="31">
        <v>160323</v>
      </c>
      <c r="D15" s="26" t="s">
        <v>40</v>
      </c>
      <c r="E15" s="31" t="s">
        <v>57</v>
      </c>
      <c r="F15" s="36">
        <v>955</v>
      </c>
      <c r="G15" s="15">
        <v>155</v>
      </c>
      <c r="H15" s="7">
        <v>52</v>
      </c>
      <c r="I15" s="7">
        <v>95</v>
      </c>
      <c r="J15" s="7">
        <v>179</v>
      </c>
      <c r="K15" s="7">
        <v>113</v>
      </c>
      <c r="L15" s="7">
        <v>214</v>
      </c>
      <c r="M15" s="7"/>
      <c r="N15" s="13">
        <v>147</v>
      </c>
      <c r="O15" s="9"/>
      <c r="P15" s="7"/>
      <c r="Q15" s="7"/>
      <c r="R15" s="7"/>
      <c r="S15" s="7"/>
      <c r="T15" s="7"/>
      <c r="U15" s="7"/>
      <c r="V15" s="8"/>
      <c r="W15" s="9"/>
      <c r="X15" s="7"/>
      <c r="Y15" s="7"/>
      <c r="Z15" s="7"/>
      <c r="AA15" s="7"/>
      <c r="AB15" s="7">
        <v>14</v>
      </c>
      <c r="AC15" s="7"/>
      <c r="AD15" s="7"/>
      <c r="AE15" s="7"/>
      <c r="AF15" s="7"/>
      <c r="AG15" s="7"/>
      <c r="AH15" s="7"/>
      <c r="AI15" s="7"/>
      <c r="AJ15" s="8"/>
      <c r="AK15" s="15"/>
      <c r="AL15" s="7"/>
      <c r="AM15" s="7"/>
      <c r="AN15" s="7"/>
      <c r="AO15" s="7"/>
      <c r="AP15" s="7">
        <v>40</v>
      </c>
      <c r="AQ15" s="7"/>
      <c r="AR15" s="7"/>
      <c r="AS15" s="7"/>
      <c r="AT15" s="7"/>
      <c r="AU15" s="7"/>
      <c r="AV15" s="7"/>
      <c r="AW15" s="7"/>
      <c r="AX15" s="13"/>
      <c r="AY15" s="9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8"/>
      <c r="BM15" s="15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13"/>
      <c r="CA15" s="9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8"/>
    </row>
    <row r="16" spans="1:92">
      <c r="A16" s="20">
        <v>10</v>
      </c>
      <c r="B16" s="26" t="s">
        <v>61</v>
      </c>
      <c r="C16" s="31">
        <v>168417</v>
      </c>
      <c r="D16" s="26" t="s">
        <v>54</v>
      </c>
      <c r="E16" s="31" t="s">
        <v>57</v>
      </c>
      <c r="F16" s="36">
        <v>928</v>
      </c>
      <c r="G16" s="15">
        <v>150</v>
      </c>
      <c r="H16" s="7">
        <v>94</v>
      </c>
      <c r="I16" s="7">
        <v>33</v>
      </c>
      <c r="J16" s="7">
        <v>186</v>
      </c>
      <c r="K16" s="7">
        <v>51</v>
      </c>
      <c r="L16" s="7">
        <v>196</v>
      </c>
      <c r="M16" s="7"/>
      <c r="N16" s="13">
        <v>218</v>
      </c>
      <c r="O16" s="9"/>
      <c r="P16" s="7"/>
      <c r="Q16" s="7"/>
      <c r="R16" s="7"/>
      <c r="S16" s="7"/>
      <c r="T16" s="7"/>
      <c r="U16" s="7"/>
      <c r="V16" s="8"/>
      <c r="W16" s="9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8"/>
      <c r="AK16" s="15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13"/>
      <c r="AY16" s="9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8"/>
      <c r="BM16" s="15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13"/>
      <c r="CA16" s="9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8"/>
    </row>
    <row r="17" spans="1:92">
      <c r="A17" s="20">
        <v>11</v>
      </c>
      <c r="B17" s="26" t="s">
        <v>62</v>
      </c>
      <c r="C17" s="31">
        <v>121272</v>
      </c>
      <c r="D17" s="26" t="s">
        <v>63</v>
      </c>
      <c r="E17" s="31" t="s">
        <v>49</v>
      </c>
      <c r="F17" s="36">
        <v>874</v>
      </c>
      <c r="G17" s="15"/>
      <c r="H17" s="7"/>
      <c r="I17" s="7"/>
      <c r="J17" s="7"/>
      <c r="K17" s="7"/>
      <c r="L17" s="7"/>
      <c r="M17" s="7"/>
      <c r="N17" s="13"/>
      <c r="O17" s="9">
        <v>151</v>
      </c>
      <c r="P17" s="7">
        <v>190</v>
      </c>
      <c r="Q17" s="7">
        <v>43</v>
      </c>
      <c r="R17" s="7">
        <v>161</v>
      </c>
      <c r="S17" s="7">
        <v>145</v>
      </c>
      <c r="T17" s="7"/>
      <c r="U17" s="7"/>
      <c r="V17" s="8"/>
      <c r="W17" s="9"/>
      <c r="X17" s="7"/>
      <c r="Y17" s="7"/>
      <c r="Z17" s="7"/>
      <c r="AA17" s="7"/>
      <c r="AB17" s="7">
        <v>47</v>
      </c>
      <c r="AC17" s="7"/>
      <c r="AD17" s="7"/>
      <c r="AE17" s="7"/>
      <c r="AF17" s="7"/>
      <c r="AG17" s="7"/>
      <c r="AH17" s="7"/>
      <c r="AI17" s="7"/>
      <c r="AJ17" s="8">
        <v>42</v>
      </c>
      <c r="AK17" s="15"/>
      <c r="AL17" s="7"/>
      <c r="AM17" s="7"/>
      <c r="AN17" s="7"/>
      <c r="AO17" s="7"/>
      <c r="AP17" s="7">
        <v>74</v>
      </c>
      <c r="AQ17" s="7"/>
      <c r="AR17" s="7"/>
      <c r="AS17" s="7"/>
      <c r="AT17" s="7"/>
      <c r="AU17" s="7"/>
      <c r="AV17" s="7"/>
      <c r="AW17" s="7"/>
      <c r="AX17" s="13">
        <v>71</v>
      </c>
      <c r="AY17" s="9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8"/>
      <c r="BM17" s="15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13"/>
      <c r="CA17" s="9"/>
      <c r="CB17" s="7"/>
      <c r="CC17" s="7"/>
      <c r="CD17" s="7"/>
      <c r="CE17" s="7"/>
      <c r="CF17" s="7">
        <v>67</v>
      </c>
      <c r="CG17" s="7"/>
      <c r="CH17" s="7"/>
      <c r="CI17" s="7"/>
      <c r="CJ17" s="7"/>
      <c r="CK17" s="7"/>
      <c r="CL17" s="7"/>
      <c r="CM17" s="7"/>
      <c r="CN17" s="8">
        <v>82</v>
      </c>
    </row>
    <row r="18" spans="1:92">
      <c r="A18" s="20">
        <v>12</v>
      </c>
      <c r="B18" s="26" t="s">
        <v>64</v>
      </c>
      <c r="C18" s="31">
        <v>102184</v>
      </c>
      <c r="D18" s="26" t="s">
        <v>52</v>
      </c>
      <c r="E18" s="31" t="s">
        <v>57</v>
      </c>
      <c r="F18" s="36">
        <v>849</v>
      </c>
      <c r="G18" s="15">
        <v>187</v>
      </c>
      <c r="H18" s="7"/>
      <c r="I18" s="7">
        <v>115</v>
      </c>
      <c r="J18" s="7"/>
      <c r="K18" s="7"/>
      <c r="L18" s="7"/>
      <c r="M18" s="7"/>
      <c r="N18" s="13">
        <v>102</v>
      </c>
      <c r="O18" s="9"/>
      <c r="P18" s="7"/>
      <c r="Q18" s="7"/>
      <c r="R18" s="7"/>
      <c r="S18" s="7"/>
      <c r="T18" s="7"/>
      <c r="U18" s="7"/>
      <c r="V18" s="8"/>
      <c r="W18" s="9"/>
      <c r="X18" s="7"/>
      <c r="Y18" s="7"/>
      <c r="Z18" s="7"/>
      <c r="AA18" s="7">
        <v>113</v>
      </c>
      <c r="AB18" s="7"/>
      <c r="AC18" s="7"/>
      <c r="AD18" s="7"/>
      <c r="AE18" s="7">
        <v>14</v>
      </c>
      <c r="AF18" s="7"/>
      <c r="AG18" s="7"/>
      <c r="AH18" s="7"/>
      <c r="AI18" s="7">
        <v>109</v>
      </c>
      <c r="AJ18" s="8">
        <v>104</v>
      </c>
      <c r="AK18" s="15"/>
      <c r="AL18" s="7"/>
      <c r="AM18" s="7"/>
      <c r="AN18" s="7"/>
      <c r="AO18" s="7">
        <v>19</v>
      </c>
      <c r="AP18" s="7"/>
      <c r="AQ18" s="7"/>
      <c r="AR18" s="7"/>
      <c r="AS18" s="7"/>
      <c r="AT18" s="7"/>
      <c r="AU18" s="7"/>
      <c r="AV18" s="7"/>
      <c r="AW18" s="7">
        <v>103</v>
      </c>
      <c r="AX18" s="13">
        <v>118</v>
      </c>
      <c r="AY18" s="9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8"/>
      <c r="BM18" s="15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13"/>
      <c r="CA18" s="9"/>
      <c r="CB18" s="7"/>
      <c r="CC18" s="7"/>
      <c r="CD18" s="7"/>
      <c r="CE18" s="7">
        <v>95</v>
      </c>
      <c r="CF18" s="7"/>
      <c r="CG18" s="7"/>
      <c r="CH18" s="7"/>
      <c r="CI18" s="7"/>
      <c r="CJ18" s="7"/>
      <c r="CK18" s="7"/>
      <c r="CL18" s="7"/>
      <c r="CM18" s="7">
        <v>102</v>
      </c>
      <c r="CN18" s="8">
        <v>91</v>
      </c>
    </row>
    <row r="19" spans="1:92">
      <c r="A19" s="20">
        <v>13</v>
      </c>
      <c r="B19" s="26" t="s">
        <v>65</v>
      </c>
      <c r="C19" s="31">
        <v>54116</v>
      </c>
      <c r="D19" s="26" t="s">
        <v>40</v>
      </c>
      <c r="E19" s="31" t="s">
        <v>49</v>
      </c>
      <c r="F19" s="36">
        <v>826.2</v>
      </c>
      <c r="G19" s="15"/>
      <c r="H19" s="7"/>
      <c r="I19" s="7"/>
      <c r="J19" s="7"/>
      <c r="K19" s="7"/>
      <c r="L19" s="7"/>
      <c r="M19" s="7"/>
      <c r="N19" s="13"/>
      <c r="O19" s="9">
        <v>75</v>
      </c>
      <c r="P19" s="7"/>
      <c r="Q19" s="7"/>
      <c r="R19" s="7">
        <v>181</v>
      </c>
      <c r="S19" s="7">
        <v>171</v>
      </c>
      <c r="T19" s="7">
        <v>186</v>
      </c>
      <c r="U19" s="7">
        <v>117</v>
      </c>
      <c r="V19" s="8"/>
      <c r="W19" s="9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8"/>
      <c r="AK19" s="15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13"/>
      <c r="AY19" s="9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8"/>
      <c r="BM19" s="15"/>
      <c r="BN19" s="7"/>
      <c r="BO19" s="7"/>
      <c r="BP19" s="7"/>
      <c r="BQ19" s="7"/>
      <c r="BR19" s="7">
        <v>96.2</v>
      </c>
      <c r="BS19" s="7"/>
      <c r="BT19" s="7"/>
      <c r="BU19" s="7"/>
      <c r="BV19" s="7"/>
      <c r="BW19" s="7"/>
      <c r="BX19" s="7"/>
      <c r="BY19" s="7"/>
      <c r="BZ19" s="13"/>
      <c r="CA19" s="9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8"/>
    </row>
    <row r="20" spans="1:92">
      <c r="A20" s="20">
        <v>14</v>
      </c>
      <c r="B20" s="26" t="s">
        <v>66</v>
      </c>
      <c r="C20" s="31">
        <v>81554</v>
      </c>
      <c r="D20" s="26" t="s">
        <v>67</v>
      </c>
      <c r="E20" s="31" t="s">
        <v>49</v>
      </c>
      <c r="F20" s="36">
        <v>814</v>
      </c>
      <c r="G20" s="15"/>
      <c r="H20" s="7"/>
      <c r="I20" s="7"/>
      <c r="J20" s="7"/>
      <c r="K20" s="7"/>
      <c r="L20" s="7"/>
      <c r="M20" s="7"/>
      <c r="N20" s="13"/>
      <c r="O20" s="9">
        <v>178</v>
      </c>
      <c r="P20" s="7"/>
      <c r="Q20" s="7">
        <v>192</v>
      </c>
      <c r="R20" s="7">
        <v>157</v>
      </c>
      <c r="S20" s="7"/>
      <c r="T20" s="7"/>
      <c r="U20" s="7">
        <v>122</v>
      </c>
      <c r="V20" s="8">
        <v>165</v>
      </c>
      <c r="W20" s="9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8"/>
      <c r="AK20" s="15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13"/>
      <c r="AY20" s="9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8"/>
      <c r="BM20" s="15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13"/>
      <c r="CA20" s="9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8"/>
    </row>
    <row r="21" spans="1:92">
      <c r="A21" s="20">
        <v>15</v>
      </c>
      <c r="B21" s="26" t="s">
        <v>68</v>
      </c>
      <c r="C21" s="31">
        <v>168342</v>
      </c>
      <c r="D21" s="26" t="s">
        <v>54</v>
      </c>
      <c r="E21" s="31" t="s">
        <v>57</v>
      </c>
      <c r="F21" s="36">
        <v>798</v>
      </c>
      <c r="G21" s="15">
        <v>147</v>
      </c>
      <c r="H21" s="7">
        <v>184</v>
      </c>
      <c r="I21" s="7">
        <v>15</v>
      </c>
      <c r="J21" s="7">
        <v>161</v>
      </c>
      <c r="K21" s="7">
        <v>200</v>
      </c>
      <c r="L21" s="7"/>
      <c r="M21" s="7"/>
      <c r="N21" s="13">
        <v>91</v>
      </c>
      <c r="O21" s="9"/>
      <c r="P21" s="7"/>
      <c r="Q21" s="7"/>
      <c r="R21" s="7"/>
      <c r="S21" s="7"/>
      <c r="T21" s="7"/>
      <c r="U21" s="7"/>
      <c r="V21" s="8"/>
      <c r="W21" s="9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8"/>
      <c r="AK21" s="15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13"/>
      <c r="AY21" s="9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8"/>
      <c r="BM21" s="15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13"/>
      <c r="CA21" s="9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8"/>
    </row>
    <row r="22" spans="1:92">
      <c r="A22" s="20">
        <v>16</v>
      </c>
      <c r="B22" s="26" t="s">
        <v>69</v>
      </c>
      <c r="C22" s="31">
        <v>168429</v>
      </c>
      <c r="D22" s="26" t="s">
        <v>52</v>
      </c>
      <c r="E22" s="31" t="s">
        <v>57</v>
      </c>
      <c r="F22" s="36">
        <v>792</v>
      </c>
      <c r="G22" s="15"/>
      <c r="H22" s="7"/>
      <c r="I22" s="7">
        <v>71</v>
      </c>
      <c r="J22" s="7">
        <v>191</v>
      </c>
      <c r="K22" s="7">
        <v>159</v>
      </c>
      <c r="L22" s="7"/>
      <c r="M22" s="7"/>
      <c r="N22" s="13"/>
      <c r="O22" s="9"/>
      <c r="P22" s="7"/>
      <c r="Q22" s="7"/>
      <c r="R22" s="7"/>
      <c r="S22" s="7"/>
      <c r="T22" s="7"/>
      <c r="U22" s="7"/>
      <c r="V22" s="8"/>
      <c r="W22" s="9"/>
      <c r="X22" s="7"/>
      <c r="Y22" s="7"/>
      <c r="Z22" s="7"/>
      <c r="AA22" s="7"/>
      <c r="AB22" s="7"/>
      <c r="AC22" s="7"/>
      <c r="AD22" s="7"/>
      <c r="AE22" s="7">
        <v>96</v>
      </c>
      <c r="AF22" s="7"/>
      <c r="AG22" s="7"/>
      <c r="AH22" s="7"/>
      <c r="AI22" s="7">
        <v>88</v>
      </c>
      <c r="AJ22" s="8">
        <v>111</v>
      </c>
      <c r="AK22" s="15"/>
      <c r="AL22" s="7"/>
      <c r="AM22" s="7"/>
      <c r="AN22" s="7"/>
      <c r="AO22" s="7"/>
      <c r="AP22" s="7"/>
      <c r="AQ22" s="7"/>
      <c r="AR22" s="7"/>
      <c r="AS22" s="7">
        <v>60</v>
      </c>
      <c r="AT22" s="7"/>
      <c r="AU22" s="7"/>
      <c r="AV22" s="7"/>
      <c r="AW22" s="7">
        <v>50</v>
      </c>
      <c r="AX22" s="13">
        <v>55</v>
      </c>
      <c r="AY22" s="9"/>
      <c r="AZ22" s="7"/>
      <c r="BA22" s="7"/>
      <c r="BB22" s="7"/>
      <c r="BC22" s="7"/>
      <c r="BD22" s="7"/>
      <c r="BE22" s="7"/>
      <c r="BF22" s="7"/>
      <c r="BG22" s="7">
        <v>64</v>
      </c>
      <c r="BH22" s="7"/>
      <c r="BI22" s="7"/>
      <c r="BJ22" s="7"/>
      <c r="BK22" s="7">
        <v>66</v>
      </c>
      <c r="BL22" s="8">
        <v>73</v>
      </c>
      <c r="BM22" s="15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13"/>
      <c r="CA22" s="9"/>
      <c r="CB22" s="7"/>
      <c r="CC22" s="7"/>
      <c r="CD22" s="7"/>
      <c r="CE22" s="7"/>
      <c r="CF22" s="7"/>
      <c r="CG22" s="7"/>
      <c r="CH22" s="7"/>
      <c r="CI22" s="7">
        <v>74</v>
      </c>
      <c r="CJ22" s="7"/>
      <c r="CK22" s="7"/>
      <c r="CL22" s="7"/>
      <c r="CM22" s="7"/>
      <c r="CN22" s="8">
        <v>51</v>
      </c>
    </row>
    <row r="23" spans="1:92">
      <c r="A23" s="20">
        <v>17</v>
      </c>
      <c r="B23" s="26" t="s">
        <v>70</v>
      </c>
      <c r="C23" s="31">
        <v>102105</v>
      </c>
      <c r="D23" s="26" t="s">
        <v>63</v>
      </c>
      <c r="E23" s="31" t="s">
        <v>49</v>
      </c>
      <c r="F23" s="36">
        <v>773</v>
      </c>
      <c r="G23" s="15"/>
      <c r="H23" s="7"/>
      <c r="I23" s="7"/>
      <c r="J23" s="7"/>
      <c r="K23" s="7"/>
      <c r="L23" s="7"/>
      <c r="M23" s="7"/>
      <c r="N23" s="13"/>
      <c r="O23" s="9">
        <v>139</v>
      </c>
      <c r="P23" s="7"/>
      <c r="Q23" s="7">
        <v>70</v>
      </c>
      <c r="R23" s="7">
        <v>144</v>
      </c>
      <c r="S23" s="7">
        <v>147</v>
      </c>
      <c r="T23" s="7"/>
      <c r="U23" s="7">
        <v>109</v>
      </c>
      <c r="V23" s="8"/>
      <c r="W23" s="9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8">
        <v>70</v>
      </c>
      <c r="AK23" s="15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13">
        <v>70</v>
      </c>
      <c r="AY23" s="9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8"/>
      <c r="BM23" s="15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13"/>
      <c r="CA23" s="9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8">
        <v>94</v>
      </c>
    </row>
    <row r="24" spans="1:92">
      <c r="A24" s="20">
        <v>18</v>
      </c>
      <c r="B24" s="26" t="s">
        <v>71</v>
      </c>
      <c r="C24" s="31">
        <v>16078</v>
      </c>
      <c r="D24" s="26" t="s">
        <v>39</v>
      </c>
      <c r="E24" s="31" t="s">
        <v>49</v>
      </c>
      <c r="F24" s="36">
        <v>770</v>
      </c>
      <c r="G24" s="15"/>
      <c r="H24" s="7"/>
      <c r="I24" s="7"/>
      <c r="J24" s="7"/>
      <c r="K24" s="7"/>
      <c r="L24" s="7"/>
      <c r="M24" s="7"/>
      <c r="N24" s="13"/>
      <c r="O24" s="9"/>
      <c r="P24" s="7"/>
      <c r="Q24" s="7"/>
      <c r="R24" s="7"/>
      <c r="S24" s="7"/>
      <c r="T24" s="7"/>
      <c r="U24" s="7"/>
      <c r="V24" s="8"/>
      <c r="W24" s="9"/>
      <c r="X24" s="7"/>
      <c r="Y24" s="7"/>
      <c r="Z24" s="7"/>
      <c r="AA24" s="7">
        <v>116</v>
      </c>
      <c r="AB24" s="7"/>
      <c r="AC24" s="7">
        <v>80</v>
      </c>
      <c r="AD24" s="7"/>
      <c r="AE24" s="7"/>
      <c r="AF24" s="7"/>
      <c r="AG24" s="7">
        <v>94</v>
      </c>
      <c r="AH24" s="7"/>
      <c r="AI24" s="7"/>
      <c r="AJ24" s="8">
        <v>114</v>
      </c>
      <c r="AK24" s="15"/>
      <c r="AL24" s="7"/>
      <c r="AM24" s="7"/>
      <c r="AN24" s="7"/>
      <c r="AO24" s="7">
        <v>117</v>
      </c>
      <c r="AP24" s="7"/>
      <c r="AQ24" s="7">
        <v>116</v>
      </c>
      <c r="AR24" s="7"/>
      <c r="AS24" s="7">
        <v>93</v>
      </c>
      <c r="AT24" s="7"/>
      <c r="AU24" s="7">
        <v>98</v>
      </c>
      <c r="AV24" s="7"/>
      <c r="AW24" s="7"/>
      <c r="AX24" s="13">
        <v>81</v>
      </c>
      <c r="AY24" s="9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8"/>
      <c r="BM24" s="15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13"/>
      <c r="CA24" s="9"/>
      <c r="CB24" s="7"/>
      <c r="CC24" s="7"/>
      <c r="CD24" s="7"/>
      <c r="CE24" s="7">
        <v>34</v>
      </c>
      <c r="CF24" s="7"/>
      <c r="CG24" s="7">
        <v>99</v>
      </c>
      <c r="CH24" s="7"/>
      <c r="CI24" s="7">
        <v>109</v>
      </c>
      <c r="CJ24" s="7"/>
      <c r="CK24" s="7">
        <v>99</v>
      </c>
      <c r="CL24" s="7"/>
      <c r="CM24" s="7"/>
      <c r="CN24" s="8">
        <v>93</v>
      </c>
    </row>
    <row r="25" spans="1:92">
      <c r="A25" s="20">
        <v>19</v>
      </c>
      <c r="B25" s="26" t="s">
        <v>72</v>
      </c>
      <c r="C25" s="31">
        <v>166784</v>
      </c>
      <c r="D25" s="26" t="s">
        <v>63</v>
      </c>
      <c r="E25" s="31" t="s">
        <v>49</v>
      </c>
      <c r="F25" s="36">
        <v>769</v>
      </c>
      <c r="G25" s="15"/>
      <c r="H25" s="7"/>
      <c r="I25" s="7"/>
      <c r="J25" s="7"/>
      <c r="K25" s="7"/>
      <c r="L25" s="7"/>
      <c r="M25" s="7"/>
      <c r="N25" s="13"/>
      <c r="O25" s="9"/>
      <c r="P25" s="7">
        <v>143</v>
      </c>
      <c r="Q25" s="7">
        <v>15</v>
      </c>
      <c r="R25" s="7">
        <v>177</v>
      </c>
      <c r="S25" s="7">
        <v>69</v>
      </c>
      <c r="T25" s="7"/>
      <c r="U25" s="7"/>
      <c r="V25" s="8">
        <v>160</v>
      </c>
      <c r="W25" s="9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8">
        <v>80</v>
      </c>
      <c r="AK25" s="15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13">
        <v>56</v>
      </c>
      <c r="AY25" s="9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8"/>
      <c r="BM25" s="15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13"/>
      <c r="CA25" s="9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8">
        <v>84</v>
      </c>
    </row>
    <row r="26" spans="1:92">
      <c r="A26" s="20">
        <v>20</v>
      </c>
      <c r="B26" s="26" t="s">
        <v>73</v>
      </c>
      <c r="C26" s="31">
        <v>70787</v>
      </c>
      <c r="D26" s="26" t="s">
        <v>44</v>
      </c>
      <c r="E26" s="31" t="s">
        <v>49</v>
      </c>
      <c r="F26" s="36">
        <v>753</v>
      </c>
      <c r="G26" s="15"/>
      <c r="H26" s="7"/>
      <c r="I26" s="7"/>
      <c r="J26" s="7"/>
      <c r="K26" s="7"/>
      <c r="L26" s="7"/>
      <c r="M26" s="7"/>
      <c r="N26" s="13"/>
      <c r="O26" s="9"/>
      <c r="P26" s="7">
        <v>87</v>
      </c>
      <c r="Q26" s="7">
        <v>157</v>
      </c>
      <c r="R26" s="7">
        <v>213</v>
      </c>
      <c r="S26" s="7">
        <v>87</v>
      </c>
      <c r="T26" s="7"/>
      <c r="U26" s="7"/>
      <c r="V26" s="8">
        <v>72</v>
      </c>
      <c r="W26" s="9"/>
      <c r="X26" s="7"/>
      <c r="Y26" s="7"/>
      <c r="Z26" s="7"/>
      <c r="AA26" s="7"/>
      <c r="AB26" s="7"/>
      <c r="AC26" s="7"/>
      <c r="AD26" s="7"/>
      <c r="AE26" s="7">
        <v>46</v>
      </c>
      <c r="AF26" s="7"/>
      <c r="AG26" s="7">
        <v>76</v>
      </c>
      <c r="AH26" s="7"/>
      <c r="AI26" s="7"/>
      <c r="AJ26" s="8">
        <v>60</v>
      </c>
      <c r="AK26" s="15"/>
      <c r="AL26" s="7"/>
      <c r="AM26" s="7"/>
      <c r="AN26" s="7"/>
      <c r="AO26" s="7"/>
      <c r="AP26" s="7"/>
      <c r="AQ26" s="7"/>
      <c r="AR26" s="7"/>
      <c r="AS26" s="7">
        <v>61</v>
      </c>
      <c r="AT26" s="7"/>
      <c r="AU26" s="7">
        <v>42</v>
      </c>
      <c r="AV26" s="7"/>
      <c r="AW26" s="7"/>
      <c r="AX26" s="13">
        <v>60</v>
      </c>
      <c r="AY26" s="9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8"/>
      <c r="BM26" s="15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13"/>
      <c r="CA26" s="9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8"/>
    </row>
    <row r="27" spans="1:92">
      <c r="A27" s="20">
        <v>21</v>
      </c>
      <c r="B27" s="26" t="s">
        <v>74</v>
      </c>
      <c r="C27" s="31">
        <v>132545</v>
      </c>
      <c r="D27" s="26" t="s">
        <v>40</v>
      </c>
      <c r="E27" s="31" t="s">
        <v>57</v>
      </c>
      <c r="F27" s="36">
        <v>743</v>
      </c>
      <c r="G27" s="15"/>
      <c r="H27" s="7">
        <v>94</v>
      </c>
      <c r="I27" s="7">
        <v>125</v>
      </c>
      <c r="J27" s="7"/>
      <c r="K27" s="7">
        <v>130</v>
      </c>
      <c r="L27" s="7"/>
      <c r="M27" s="7"/>
      <c r="N27" s="13">
        <v>126</v>
      </c>
      <c r="O27" s="9"/>
      <c r="P27" s="7"/>
      <c r="Q27" s="7"/>
      <c r="R27" s="7"/>
      <c r="S27" s="7"/>
      <c r="T27" s="7"/>
      <c r="U27" s="7"/>
      <c r="V27" s="8"/>
      <c r="W27" s="9"/>
      <c r="X27" s="7"/>
      <c r="Y27" s="7"/>
      <c r="Z27" s="7"/>
      <c r="AA27" s="7"/>
      <c r="AB27" s="7">
        <v>85</v>
      </c>
      <c r="AC27" s="7"/>
      <c r="AD27" s="7"/>
      <c r="AE27" s="7"/>
      <c r="AF27" s="7"/>
      <c r="AG27" s="7"/>
      <c r="AH27" s="7"/>
      <c r="AI27" s="7"/>
      <c r="AJ27" s="8"/>
      <c r="AK27" s="15"/>
      <c r="AL27" s="7"/>
      <c r="AM27" s="7"/>
      <c r="AN27" s="7"/>
      <c r="AO27" s="7"/>
      <c r="AP27" s="7">
        <v>41</v>
      </c>
      <c r="AQ27" s="7"/>
      <c r="AR27" s="7"/>
      <c r="AS27" s="7"/>
      <c r="AT27" s="7"/>
      <c r="AU27" s="7"/>
      <c r="AV27" s="7"/>
      <c r="AW27" s="7"/>
      <c r="AX27" s="13"/>
      <c r="AY27" s="9"/>
      <c r="AZ27" s="7"/>
      <c r="BA27" s="7"/>
      <c r="BB27" s="7"/>
      <c r="BC27" s="7"/>
      <c r="BD27" s="7">
        <v>79</v>
      </c>
      <c r="BE27" s="7"/>
      <c r="BF27" s="7"/>
      <c r="BG27" s="7"/>
      <c r="BH27" s="7"/>
      <c r="BI27" s="7"/>
      <c r="BJ27" s="7"/>
      <c r="BK27" s="7"/>
      <c r="BL27" s="8"/>
      <c r="BM27" s="15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13"/>
      <c r="CA27" s="9"/>
      <c r="CB27" s="7"/>
      <c r="CC27" s="7"/>
      <c r="CD27" s="7"/>
      <c r="CE27" s="7"/>
      <c r="CF27" s="7">
        <v>104</v>
      </c>
      <c r="CG27" s="7"/>
      <c r="CH27" s="7"/>
      <c r="CI27" s="7"/>
      <c r="CJ27" s="7"/>
      <c r="CK27" s="7"/>
      <c r="CL27" s="7"/>
      <c r="CM27" s="7"/>
      <c r="CN27" s="8"/>
    </row>
    <row r="28" spans="1:92">
      <c r="A28" s="20">
        <v>22</v>
      </c>
      <c r="B28" s="26" t="s">
        <v>75</v>
      </c>
      <c r="C28" s="31">
        <v>54216</v>
      </c>
      <c r="D28" s="26" t="s">
        <v>40</v>
      </c>
      <c r="E28" s="31" t="s">
        <v>49</v>
      </c>
      <c r="F28" s="36">
        <v>737</v>
      </c>
      <c r="G28" s="15"/>
      <c r="H28" s="7"/>
      <c r="I28" s="7"/>
      <c r="J28" s="7"/>
      <c r="K28" s="7"/>
      <c r="L28" s="7"/>
      <c r="M28" s="7"/>
      <c r="N28" s="13"/>
      <c r="O28" s="9"/>
      <c r="P28" s="7">
        <v>199</v>
      </c>
      <c r="Q28" s="7">
        <v>169</v>
      </c>
      <c r="R28" s="7">
        <v>173</v>
      </c>
      <c r="S28" s="7"/>
      <c r="T28" s="7"/>
      <c r="U28" s="7"/>
      <c r="V28" s="8"/>
      <c r="W28" s="9"/>
      <c r="X28" s="7"/>
      <c r="Y28" s="7"/>
      <c r="Z28" s="7"/>
      <c r="AA28" s="7"/>
      <c r="AB28" s="7">
        <v>26</v>
      </c>
      <c r="AC28" s="7"/>
      <c r="AD28" s="7"/>
      <c r="AE28" s="7"/>
      <c r="AF28" s="7"/>
      <c r="AG28" s="7"/>
      <c r="AH28" s="7"/>
      <c r="AI28" s="7"/>
      <c r="AJ28" s="8"/>
      <c r="AK28" s="15"/>
      <c r="AL28" s="7"/>
      <c r="AM28" s="7"/>
      <c r="AN28" s="7"/>
      <c r="AO28" s="7"/>
      <c r="AP28" s="7">
        <v>114</v>
      </c>
      <c r="AQ28" s="7"/>
      <c r="AR28" s="7"/>
      <c r="AS28" s="7"/>
      <c r="AT28" s="7"/>
      <c r="AU28" s="7"/>
      <c r="AV28" s="7"/>
      <c r="AW28" s="7"/>
      <c r="AX28" s="13"/>
      <c r="AY28" s="9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8"/>
      <c r="BM28" s="15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13"/>
      <c r="CA28" s="9"/>
      <c r="CB28" s="7"/>
      <c r="CC28" s="7"/>
      <c r="CD28" s="7"/>
      <c r="CE28" s="7"/>
      <c r="CF28" s="7">
        <v>56</v>
      </c>
      <c r="CG28" s="7"/>
      <c r="CH28" s="7"/>
      <c r="CI28" s="7"/>
      <c r="CJ28" s="7"/>
      <c r="CK28" s="7"/>
      <c r="CL28" s="7"/>
      <c r="CM28" s="7"/>
      <c r="CN28" s="8"/>
    </row>
    <row r="29" spans="1:92">
      <c r="A29" s="20">
        <v>23</v>
      </c>
      <c r="B29" s="26" t="s">
        <v>76</v>
      </c>
      <c r="C29" s="31">
        <v>70786</v>
      </c>
      <c r="D29" s="26" t="s">
        <v>44</v>
      </c>
      <c r="E29" s="31" t="s">
        <v>49</v>
      </c>
      <c r="F29" s="36">
        <v>733.59999999999991</v>
      </c>
      <c r="G29" s="15"/>
      <c r="H29" s="7"/>
      <c r="I29" s="7"/>
      <c r="J29" s="7"/>
      <c r="K29" s="7"/>
      <c r="L29" s="7"/>
      <c r="M29" s="7"/>
      <c r="N29" s="13"/>
      <c r="O29" s="9"/>
      <c r="P29" s="7"/>
      <c r="Q29" s="7"/>
      <c r="R29" s="7"/>
      <c r="S29" s="7"/>
      <c r="T29" s="7"/>
      <c r="U29" s="7"/>
      <c r="V29" s="8"/>
      <c r="W29" s="9"/>
      <c r="X29" s="7"/>
      <c r="Y29" s="7"/>
      <c r="Z29" s="7"/>
      <c r="AA29" s="7">
        <v>105</v>
      </c>
      <c r="AB29" s="7"/>
      <c r="AC29" s="7"/>
      <c r="AD29" s="7"/>
      <c r="AE29" s="7">
        <v>99</v>
      </c>
      <c r="AF29" s="7"/>
      <c r="AG29" s="7">
        <v>55</v>
      </c>
      <c r="AH29" s="7"/>
      <c r="AI29" s="7"/>
      <c r="AJ29" s="8">
        <v>87</v>
      </c>
      <c r="AK29" s="15"/>
      <c r="AL29" s="7"/>
      <c r="AM29" s="7"/>
      <c r="AN29" s="7"/>
      <c r="AO29" s="7">
        <v>65</v>
      </c>
      <c r="AP29" s="7"/>
      <c r="AQ29" s="7"/>
      <c r="AR29" s="7"/>
      <c r="AS29" s="7">
        <v>87</v>
      </c>
      <c r="AT29" s="7"/>
      <c r="AU29" s="7">
        <v>74</v>
      </c>
      <c r="AV29" s="7"/>
      <c r="AW29" s="7"/>
      <c r="AX29" s="13">
        <v>81</v>
      </c>
      <c r="AY29" s="9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8"/>
      <c r="BM29" s="15"/>
      <c r="BN29" s="7"/>
      <c r="BO29" s="7"/>
      <c r="BP29" s="7"/>
      <c r="BQ29" s="7">
        <v>101.4</v>
      </c>
      <c r="BR29" s="7"/>
      <c r="BS29" s="7"/>
      <c r="BT29" s="7"/>
      <c r="BU29" s="7">
        <v>111.4</v>
      </c>
      <c r="BV29" s="7"/>
      <c r="BW29" s="7">
        <v>103.8</v>
      </c>
      <c r="BX29" s="7"/>
      <c r="BY29" s="7">
        <v>108</v>
      </c>
      <c r="BZ29" s="13">
        <v>105</v>
      </c>
      <c r="CA29" s="9"/>
      <c r="CB29" s="7"/>
      <c r="CC29" s="7"/>
      <c r="CD29" s="7"/>
      <c r="CE29" s="7">
        <v>92</v>
      </c>
      <c r="CF29" s="7"/>
      <c r="CG29" s="7"/>
      <c r="CH29" s="7"/>
      <c r="CI29" s="7"/>
      <c r="CJ29" s="7"/>
      <c r="CK29" s="7"/>
      <c r="CL29" s="7"/>
      <c r="CM29" s="7"/>
      <c r="CN29" s="8"/>
    </row>
    <row r="30" spans="1:92">
      <c r="A30" s="20">
        <v>24</v>
      </c>
      <c r="B30" s="26" t="s">
        <v>77</v>
      </c>
      <c r="C30" s="31">
        <v>160394</v>
      </c>
      <c r="D30" s="26" t="s">
        <v>52</v>
      </c>
      <c r="E30" s="31" t="s">
        <v>57</v>
      </c>
      <c r="F30" s="36">
        <v>731</v>
      </c>
      <c r="G30" s="15"/>
      <c r="H30" s="7"/>
      <c r="I30" s="7"/>
      <c r="J30" s="7">
        <v>224</v>
      </c>
      <c r="K30" s="7"/>
      <c r="L30" s="7"/>
      <c r="M30" s="7"/>
      <c r="N30" s="13">
        <v>56</v>
      </c>
      <c r="O30" s="9"/>
      <c r="P30" s="7"/>
      <c r="Q30" s="7"/>
      <c r="R30" s="7"/>
      <c r="S30" s="7"/>
      <c r="T30" s="7"/>
      <c r="U30" s="7"/>
      <c r="V30" s="8"/>
      <c r="W30" s="9"/>
      <c r="X30" s="7"/>
      <c r="Y30" s="7"/>
      <c r="Z30" s="7"/>
      <c r="AA30" s="7">
        <v>93</v>
      </c>
      <c r="AB30" s="7"/>
      <c r="AC30" s="7"/>
      <c r="AD30" s="7"/>
      <c r="AE30" s="7">
        <v>93</v>
      </c>
      <c r="AF30" s="7"/>
      <c r="AG30" s="7"/>
      <c r="AH30" s="7"/>
      <c r="AI30" s="7">
        <v>50</v>
      </c>
      <c r="AJ30" s="8">
        <v>67</v>
      </c>
      <c r="AK30" s="15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>
        <v>33</v>
      </c>
      <c r="AX30" s="13">
        <v>46</v>
      </c>
      <c r="AY30" s="9"/>
      <c r="AZ30" s="7"/>
      <c r="BA30" s="7"/>
      <c r="BB30" s="7"/>
      <c r="BC30" s="7">
        <v>62</v>
      </c>
      <c r="BD30" s="7"/>
      <c r="BE30" s="7"/>
      <c r="BF30" s="7"/>
      <c r="BG30" s="7">
        <v>71</v>
      </c>
      <c r="BH30" s="7"/>
      <c r="BI30" s="7"/>
      <c r="BJ30" s="7"/>
      <c r="BK30" s="7">
        <v>81</v>
      </c>
      <c r="BL30" s="8">
        <v>82</v>
      </c>
      <c r="BM30" s="15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13"/>
      <c r="CA30" s="9"/>
      <c r="CB30" s="7"/>
      <c r="CC30" s="7"/>
      <c r="CD30" s="7"/>
      <c r="CE30" s="7">
        <v>16</v>
      </c>
      <c r="CF30" s="7"/>
      <c r="CG30" s="7"/>
      <c r="CH30" s="7"/>
      <c r="CI30" s="7">
        <v>42</v>
      </c>
      <c r="CJ30" s="7"/>
      <c r="CK30" s="7"/>
      <c r="CL30" s="7"/>
      <c r="CM30" s="7">
        <v>45</v>
      </c>
      <c r="CN30" s="8">
        <v>87</v>
      </c>
    </row>
    <row r="31" spans="1:92">
      <c r="A31" s="20">
        <v>25</v>
      </c>
      <c r="B31" s="26" t="s">
        <v>78</v>
      </c>
      <c r="C31" s="31">
        <v>93350</v>
      </c>
      <c r="D31" s="26" t="s">
        <v>44</v>
      </c>
      <c r="E31" s="31" t="s">
        <v>49</v>
      </c>
      <c r="F31" s="36">
        <v>728</v>
      </c>
      <c r="G31" s="15"/>
      <c r="H31" s="7"/>
      <c r="I31" s="7"/>
      <c r="J31" s="7"/>
      <c r="K31" s="7"/>
      <c r="L31" s="7"/>
      <c r="M31" s="7"/>
      <c r="N31" s="13"/>
      <c r="O31" s="9">
        <v>136</v>
      </c>
      <c r="P31" s="7">
        <v>55</v>
      </c>
      <c r="Q31" s="7">
        <v>119</v>
      </c>
      <c r="R31" s="7">
        <v>177</v>
      </c>
      <c r="S31" s="7">
        <v>174</v>
      </c>
      <c r="T31" s="7"/>
      <c r="U31" s="7"/>
      <c r="V31" s="8"/>
      <c r="W31" s="9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8"/>
      <c r="AK31" s="15"/>
      <c r="AL31" s="7"/>
      <c r="AM31" s="7"/>
      <c r="AN31" s="7"/>
      <c r="AO31" s="7"/>
      <c r="AP31" s="7"/>
      <c r="AQ31" s="7"/>
      <c r="AR31" s="7"/>
      <c r="AS31" s="7">
        <v>67</v>
      </c>
      <c r="AT31" s="7"/>
      <c r="AU31" s="7"/>
      <c r="AV31" s="7"/>
      <c r="AW31" s="7"/>
      <c r="AX31" s="13"/>
      <c r="AY31" s="9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8"/>
      <c r="BM31" s="15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13"/>
      <c r="CA31" s="9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8"/>
    </row>
    <row r="32" spans="1:92">
      <c r="A32" s="20">
        <v>26</v>
      </c>
      <c r="B32" s="26" t="s">
        <v>79</v>
      </c>
      <c r="C32" s="31">
        <v>140556</v>
      </c>
      <c r="D32" s="26" t="s">
        <v>41</v>
      </c>
      <c r="E32" s="31" t="s">
        <v>57</v>
      </c>
      <c r="F32" s="36">
        <v>727</v>
      </c>
      <c r="G32" s="15"/>
      <c r="H32" s="7"/>
      <c r="I32" s="7"/>
      <c r="J32" s="7"/>
      <c r="K32" s="7"/>
      <c r="L32" s="7"/>
      <c r="M32" s="7"/>
      <c r="N32" s="13"/>
      <c r="O32" s="9"/>
      <c r="P32" s="7"/>
      <c r="Q32" s="7"/>
      <c r="R32" s="7"/>
      <c r="S32" s="7"/>
      <c r="T32" s="7"/>
      <c r="U32" s="7"/>
      <c r="V32" s="8"/>
      <c r="W32" s="9"/>
      <c r="X32" s="7"/>
      <c r="Y32" s="7"/>
      <c r="Z32" s="7"/>
      <c r="AA32" s="7">
        <v>44</v>
      </c>
      <c r="AB32" s="7"/>
      <c r="AC32" s="7">
        <v>76</v>
      </c>
      <c r="AD32" s="7"/>
      <c r="AE32" s="7">
        <v>110</v>
      </c>
      <c r="AF32" s="7"/>
      <c r="AG32" s="7">
        <v>72</v>
      </c>
      <c r="AH32" s="7"/>
      <c r="AI32" s="7"/>
      <c r="AJ32" s="8">
        <v>76</v>
      </c>
      <c r="AK32" s="15"/>
      <c r="AL32" s="7"/>
      <c r="AM32" s="7"/>
      <c r="AN32" s="7"/>
      <c r="AO32" s="7">
        <v>112</v>
      </c>
      <c r="AP32" s="7"/>
      <c r="AQ32" s="7">
        <v>84</v>
      </c>
      <c r="AR32" s="7"/>
      <c r="AS32" s="7">
        <v>118</v>
      </c>
      <c r="AT32" s="7"/>
      <c r="AU32" s="7">
        <v>85</v>
      </c>
      <c r="AV32" s="7"/>
      <c r="AW32" s="7"/>
      <c r="AX32" s="13">
        <v>115</v>
      </c>
      <c r="AY32" s="9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8"/>
      <c r="BM32" s="15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13"/>
      <c r="CA32" s="9"/>
      <c r="CB32" s="7"/>
      <c r="CC32" s="7"/>
      <c r="CD32" s="7"/>
      <c r="CE32" s="7">
        <v>74</v>
      </c>
      <c r="CF32" s="7"/>
      <c r="CG32" s="7">
        <v>58</v>
      </c>
      <c r="CH32" s="7"/>
      <c r="CI32" s="7">
        <v>63</v>
      </c>
      <c r="CJ32" s="7"/>
      <c r="CK32" s="7">
        <v>103</v>
      </c>
      <c r="CL32" s="7"/>
      <c r="CM32" s="7"/>
      <c r="CN32" s="8"/>
    </row>
    <row r="33" spans="1:92">
      <c r="A33" s="20">
        <v>27</v>
      </c>
      <c r="B33" s="26" t="s">
        <v>80</v>
      </c>
      <c r="C33" s="31">
        <v>24592</v>
      </c>
      <c r="D33" s="26" t="s">
        <v>44</v>
      </c>
      <c r="E33" s="31" t="s">
        <v>49</v>
      </c>
      <c r="F33" s="36">
        <v>724.3</v>
      </c>
      <c r="G33" s="15"/>
      <c r="H33" s="7"/>
      <c r="I33" s="7"/>
      <c r="J33" s="7"/>
      <c r="K33" s="7"/>
      <c r="L33" s="7"/>
      <c r="M33" s="7"/>
      <c r="N33" s="13"/>
      <c r="O33" s="9"/>
      <c r="P33" s="7"/>
      <c r="Q33" s="7"/>
      <c r="R33" s="7"/>
      <c r="S33" s="7"/>
      <c r="T33" s="7"/>
      <c r="U33" s="7"/>
      <c r="V33" s="8"/>
      <c r="W33" s="9"/>
      <c r="X33" s="7"/>
      <c r="Y33" s="7"/>
      <c r="Z33" s="7"/>
      <c r="AA33" s="7">
        <v>102</v>
      </c>
      <c r="AB33" s="7"/>
      <c r="AC33" s="7"/>
      <c r="AD33" s="7"/>
      <c r="AE33" s="7">
        <v>101</v>
      </c>
      <c r="AF33" s="7"/>
      <c r="AG33" s="7"/>
      <c r="AH33" s="7"/>
      <c r="AI33" s="7"/>
      <c r="AJ33" s="8">
        <v>113</v>
      </c>
      <c r="AK33" s="15"/>
      <c r="AL33" s="7"/>
      <c r="AM33" s="7"/>
      <c r="AN33" s="7"/>
      <c r="AO33" s="7">
        <v>101</v>
      </c>
      <c r="AP33" s="7"/>
      <c r="AQ33" s="7"/>
      <c r="AR33" s="7"/>
      <c r="AS33" s="7">
        <v>26</v>
      </c>
      <c r="AT33" s="7"/>
      <c r="AU33" s="7"/>
      <c r="AV33" s="7"/>
      <c r="AW33" s="7">
        <v>81</v>
      </c>
      <c r="AX33" s="13">
        <v>21</v>
      </c>
      <c r="AY33" s="9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8"/>
      <c r="BM33" s="15"/>
      <c r="BN33" s="7"/>
      <c r="BO33" s="7"/>
      <c r="BP33" s="7"/>
      <c r="BQ33" s="7"/>
      <c r="BR33" s="7"/>
      <c r="BS33" s="7"/>
      <c r="BT33" s="7"/>
      <c r="BU33" s="7">
        <v>98</v>
      </c>
      <c r="BV33" s="7"/>
      <c r="BW33" s="7">
        <v>100.3</v>
      </c>
      <c r="BX33" s="7"/>
      <c r="BY33" s="7">
        <v>104</v>
      </c>
      <c r="BZ33" s="13">
        <v>103</v>
      </c>
      <c r="CA33" s="9"/>
      <c r="CB33" s="7"/>
      <c r="CC33" s="7"/>
      <c r="CD33" s="7"/>
      <c r="CE33" s="7">
        <v>20</v>
      </c>
      <c r="CF33" s="7"/>
      <c r="CG33" s="7"/>
      <c r="CH33" s="7"/>
      <c r="CI33" s="7"/>
      <c r="CJ33" s="7"/>
      <c r="CK33" s="7"/>
      <c r="CL33" s="7"/>
      <c r="CM33" s="7"/>
      <c r="CN33" s="8"/>
    </row>
    <row r="34" spans="1:92">
      <c r="A34" s="20">
        <v>28</v>
      </c>
      <c r="B34" s="26" t="s">
        <v>81</v>
      </c>
      <c r="C34" s="31">
        <v>24603</v>
      </c>
      <c r="D34" s="26" t="s">
        <v>44</v>
      </c>
      <c r="E34" s="31" t="s">
        <v>49</v>
      </c>
      <c r="F34" s="36">
        <v>723.4</v>
      </c>
      <c r="G34" s="15"/>
      <c r="H34" s="7"/>
      <c r="I34" s="7"/>
      <c r="J34" s="7"/>
      <c r="K34" s="7"/>
      <c r="L34" s="7"/>
      <c r="M34" s="7"/>
      <c r="N34" s="13"/>
      <c r="O34" s="9"/>
      <c r="P34" s="7"/>
      <c r="Q34" s="7"/>
      <c r="R34" s="7"/>
      <c r="S34" s="7"/>
      <c r="T34" s="7"/>
      <c r="U34" s="7"/>
      <c r="V34" s="8"/>
      <c r="W34" s="9"/>
      <c r="X34" s="7"/>
      <c r="Y34" s="7"/>
      <c r="Z34" s="7"/>
      <c r="AA34" s="7">
        <v>71</v>
      </c>
      <c r="AB34" s="7">
        <v>113</v>
      </c>
      <c r="AC34" s="7"/>
      <c r="AD34" s="7">
        <v>111</v>
      </c>
      <c r="AE34" s="7"/>
      <c r="AF34" s="7"/>
      <c r="AG34" s="7"/>
      <c r="AH34" s="7"/>
      <c r="AI34" s="7">
        <v>62</v>
      </c>
      <c r="AJ34" s="8">
        <v>57</v>
      </c>
      <c r="AK34" s="15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13"/>
      <c r="AY34" s="9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8"/>
      <c r="BM34" s="15"/>
      <c r="BN34" s="7"/>
      <c r="BO34" s="7"/>
      <c r="BP34" s="7"/>
      <c r="BQ34" s="7">
        <v>90.9</v>
      </c>
      <c r="BR34" s="7">
        <v>110.8</v>
      </c>
      <c r="BS34" s="7"/>
      <c r="BT34" s="7"/>
      <c r="BU34" s="7"/>
      <c r="BV34" s="7"/>
      <c r="BW34" s="7">
        <v>96.6</v>
      </c>
      <c r="BX34" s="7"/>
      <c r="BY34" s="7">
        <v>92</v>
      </c>
      <c r="BZ34" s="13">
        <v>100</v>
      </c>
      <c r="CA34" s="9"/>
      <c r="CB34" s="7"/>
      <c r="CC34" s="7"/>
      <c r="CD34" s="7"/>
      <c r="CE34" s="7">
        <v>66</v>
      </c>
      <c r="CF34" s="7">
        <v>63</v>
      </c>
      <c r="CG34" s="7"/>
      <c r="CH34" s="7">
        <v>47</v>
      </c>
      <c r="CI34" s="7"/>
      <c r="CJ34" s="7"/>
      <c r="CK34" s="7">
        <v>100</v>
      </c>
      <c r="CL34" s="7"/>
      <c r="CM34" s="7"/>
      <c r="CN34" s="8">
        <v>51</v>
      </c>
    </row>
    <row r="35" spans="1:92">
      <c r="A35" s="20">
        <v>29</v>
      </c>
      <c r="B35" s="26" t="s">
        <v>82</v>
      </c>
      <c r="C35" s="31">
        <v>54191</v>
      </c>
      <c r="D35" s="26" t="s">
        <v>40</v>
      </c>
      <c r="E35" s="31" t="s">
        <v>49</v>
      </c>
      <c r="F35" s="36">
        <v>718</v>
      </c>
      <c r="G35" s="15"/>
      <c r="H35" s="7"/>
      <c r="I35" s="7"/>
      <c r="J35" s="7"/>
      <c r="K35" s="7"/>
      <c r="L35" s="7"/>
      <c r="M35" s="7"/>
      <c r="N35" s="13"/>
      <c r="O35" s="9"/>
      <c r="P35" s="7">
        <v>182</v>
      </c>
      <c r="Q35" s="7">
        <v>114</v>
      </c>
      <c r="R35" s="7"/>
      <c r="S35" s="7">
        <v>217</v>
      </c>
      <c r="T35" s="7"/>
      <c r="U35" s="7"/>
      <c r="V35" s="8">
        <v>205</v>
      </c>
      <c r="W35" s="9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8"/>
      <c r="AK35" s="15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13"/>
      <c r="AY35" s="9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8"/>
      <c r="BM35" s="15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13"/>
      <c r="CA35" s="9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8"/>
    </row>
    <row r="36" spans="1:92">
      <c r="A36" s="20">
        <v>30</v>
      </c>
      <c r="B36" s="26" t="s">
        <v>83</v>
      </c>
      <c r="C36" s="31">
        <v>113109</v>
      </c>
      <c r="D36" s="26" t="s">
        <v>52</v>
      </c>
      <c r="E36" s="31" t="s">
        <v>49</v>
      </c>
      <c r="F36" s="36">
        <v>702.6</v>
      </c>
      <c r="G36" s="15"/>
      <c r="H36" s="7"/>
      <c r="I36" s="7"/>
      <c r="J36" s="7"/>
      <c r="K36" s="7"/>
      <c r="L36" s="7"/>
      <c r="M36" s="7"/>
      <c r="N36" s="13"/>
      <c r="O36" s="9"/>
      <c r="P36" s="7"/>
      <c r="Q36" s="7"/>
      <c r="R36" s="7"/>
      <c r="S36" s="7"/>
      <c r="T36" s="7"/>
      <c r="U36" s="7"/>
      <c r="V36" s="8"/>
      <c r="W36" s="9"/>
      <c r="X36" s="7"/>
      <c r="Y36" s="7"/>
      <c r="Z36" s="7"/>
      <c r="AA36" s="7">
        <v>71</v>
      </c>
      <c r="AB36" s="7"/>
      <c r="AC36" s="7"/>
      <c r="AD36" s="7"/>
      <c r="AE36" s="7">
        <v>85</v>
      </c>
      <c r="AF36" s="7"/>
      <c r="AG36" s="7">
        <v>86</v>
      </c>
      <c r="AH36" s="7"/>
      <c r="AI36" s="7">
        <v>48</v>
      </c>
      <c r="AJ36" s="8">
        <v>95</v>
      </c>
      <c r="AK36" s="15"/>
      <c r="AL36" s="7"/>
      <c r="AM36" s="7"/>
      <c r="AN36" s="7"/>
      <c r="AO36" s="7">
        <v>96</v>
      </c>
      <c r="AP36" s="7"/>
      <c r="AQ36" s="7"/>
      <c r="AR36" s="7"/>
      <c r="AS36" s="7"/>
      <c r="AT36" s="7"/>
      <c r="AU36" s="7">
        <v>94</v>
      </c>
      <c r="AV36" s="7"/>
      <c r="AW36" s="7">
        <v>84</v>
      </c>
      <c r="AX36" s="13">
        <v>101</v>
      </c>
      <c r="AY36" s="9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8"/>
      <c r="BM36" s="15"/>
      <c r="BN36" s="7"/>
      <c r="BO36" s="7"/>
      <c r="BP36" s="7"/>
      <c r="BQ36" s="7">
        <v>84.1</v>
      </c>
      <c r="BR36" s="7"/>
      <c r="BS36" s="7"/>
      <c r="BT36" s="7"/>
      <c r="BU36" s="7">
        <v>106.6</v>
      </c>
      <c r="BV36" s="7"/>
      <c r="BW36" s="7">
        <v>93.2</v>
      </c>
      <c r="BX36" s="7"/>
      <c r="BY36" s="7">
        <v>103</v>
      </c>
      <c r="BZ36" s="13">
        <v>89</v>
      </c>
      <c r="CA36" s="9"/>
      <c r="CB36" s="7"/>
      <c r="CC36" s="7"/>
      <c r="CD36" s="7"/>
      <c r="CE36" s="7">
        <v>26</v>
      </c>
      <c r="CF36" s="7"/>
      <c r="CG36" s="7"/>
      <c r="CH36" s="7"/>
      <c r="CI36" s="7">
        <v>52</v>
      </c>
      <c r="CJ36" s="7"/>
      <c r="CK36" s="7">
        <v>30</v>
      </c>
      <c r="CL36" s="7"/>
      <c r="CM36" s="7"/>
      <c r="CN36" s="8">
        <v>107</v>
      </c>
    </row>
    <row r="37" spans="1:92">
      <c r="A37" s="20">
        <v>31</v>
      </c>
      <c r="B37" s="26" t="s">
        <v>84</v>
      </c>
      <c r="C37" s="31">
        <v>140846</v>
      </c>
      <c r="D37" s="26" t="s">
        <v>44</v>
      </c>
      <c r="E37" s="31" t="s">
        <v>57</v>
      </c>
      <c r="F37" s="36">
        <v>699</v>
      </c>
      <c r="G37" s="15"/>
      <c r="H37" s="7"/>
      <c r="I37" s="7"/>
      <c r="J37" s="7"/>
      <c r="K37" s="7"/>
      <c r="L37" s="7"/>
      <c r="M37" s="7"/>
      <c r="N37" s="13"/>
      <c r="O37" s="9"/>
      <c r="P37" s="7"/>
      <c r="Q37" s="7"/>
      <c r="R37" s="7"/>
      <c r="S37" s="7"/>
      <c r="T37" s="7"/>
      <c r="U37" s="7"/>
      <c r="V37" s="8"/>
      <c r="W37" s="9"/>
      <c r="X37" s="7"/>
      <c r="Y37" s="7"/>
      <c r="Z37" s="7"/>
      <c r="AA37" s="7"/>
      <c r="AB37" s="7"/>
      <c r="AC37" s="7"/>
      <c r="AD37" s="7"/>
      <c r="AE37" s="7">
        <v>116</v>
      </c>
      <c r="AF37" s="7"/>
      <c r="AG37" s="7">
        <v>62</v>
      </c>
      <c r="AH37" s="7"/>
      <c r="AI37" s="7"/>
      <c r="AJ37" s="8">
        <v>92</v>
      </c>
      <c r="AK37" s="15"/>
      <c r="AL37" s="7"/>
      <c r="AM37" s="7"/>
      <c r="AN37" s="7"/>
      <c r="AO37" s="7"/>
      <c r="AP37" s="7"/>
      <c r="AQ37" s="7"/>
      <c r="AR37" s="7"/>
      <c r="AS37" s="7">
        <v>101</v>
      </c>
      <c r="AT37" s="7"/>
      <c r="AU37" s="7">
        <v>67</v>
      </c>
      <c r="AV37" s="7"/>
      <c r="AW37" s="7">
        <v>80</v>
      </c>
      <c r="AX37" s="13">
        <v>95</v>
      </c>
      <c r="AY37" s="9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8"/>
      <c r="BM37" s="15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13"/>
      <c r="CA37" s="9"/>
      <c r="CB37" s="7"/>
      <c r="CC37" s="7"/>
      <c r="CD37" s="7"/>
      <c r="CE37" s="7"/>
      <c r="CF37" s="7"/>
      <c r="CG37" s="7"/>
      <c r="CH37" s="7"/>
      <c r="CI37" s="7">
        <v>84</v>
      </c>
      <c r="CJ37" s="7"/>
      <c r="CK37" s="7">
        <v>112</v>
      </c>
      <c r="CL37" s="7"/>
      <c r="CM37" s="7">
        <v>86</v>
      </c>
      <c r="CN37" s="8">
        <v>97</v>
      </c>
    </row>
    <row r="38" spans="1:92">
      <c r="A38" s="20">
        <v>32</v>
      </c>
      <c r="B38" s="26" t="s">
        <v>85</v>
      </c>
      <c r="C38" s="31">
        <v>16306</v>
      </c>
      <c r="D38" s="26" t="s">
        <v>86</v>
      </c>
      <c r="E38" s="31" t="s">
        <v>49</v>
      </c>
      <c r="F38" s="36">
        <v>698</v>
      </c>
      <c r="G38" s="15"/>
      <c r="H38" s="7"/>
      <c r="I38" s="7"/>
      <c r="J38" s="7"/>
      <c r="K38" s="7"/>
      <c r="L38" s="7"/>
      <c r="M38" s="7"/>
      <c r="N38" s="13"/>
      <c r="O38" s="9">
        <v>171</v>
      </c>
      <c r="P38" s="7">
        <v>130</v>
      </c>
      <c r="Q38" s="7">
        <v>45</v>
      </c>
      <c r="R38" s="7"/>
      <c r="S38" s="7"/>
      <c r="T38" s="7"/>
      <c r="U38" s="7"/>
      <c r="V38" s="8">
        <v>139</v>
      </c>
      <c r="W38" s="9">
        <v>108</v>
      </c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8"/>
      <c r="AK38" s="15">
        <v>81</v>
      </c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13"/>
      <c r="AY38" s="9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8"/>
      <c r="BM38" s="15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13"/>
      <c r="CA38" s="9">
        <v>24</v>
      </c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8"/>
    </row>
    <row r="39" spans="1:92">
      <c r="A39" s="20">
        <v>33</v>
      </c>
      <c r="B39" s="26" t="s">
        <v>87</v>
      </c>
      <c r="C39" s="31">
        <v>94376</v>
      </c>
      <c r="D39" s="26" t="s">
        <v>40</v>
      </c>
      <c r="E39" s="31" t="s">
        <v>49</v>
      </c>
      <c r="F39" s="36">
        <v>697</v>
      </c>
      <c r="G39" s="15"/>
      <c r="H39" s="7"/>
      <c r="I39" s="7"/>
      <c r="J39" s="7"/>
      <c r="K39" s="7"/>
      <c r="L39" s="7"/>
      <c r="M39" s="7"/>
      <c r="N39" s="13"/>
      <c r="O39" s="9">
        <v>37</v>
      </c>
      <c r="P39" s="7"/>
      <c r="Q39" s="7"/>
      <c r="R39" s="7">
        <v>191</v>
      </c>
      <c r="S39" s="7"/>
      <c r="T39" s="7"/>
      <c r="U39" s="7">
        <v>73</v>
      </c>
      <c r="V39" s="8">
        <v>154</v>
      </c>
      <c r="W39" s="9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8"/>
      <c r="AK39" s="15"/>
      <c r="AL39" s="7"/>
      <c r="AM39" s="7"/>
      <c r="AN39" s="7"/>
      <c r="AO39" s="7"/>
      <c r="AP39" s="7">
        <v>58</v>
      </c>
      <c r="AQ39" s="7"/>
      <c r="AR39" s="7"/>
      <c r="AS39" s="7"/>
      <c r="AT39" s="7"/>
      <c r="AU39" s="7"/>
      <c r="AV39" s="7"/>
      <c r="AW39" s="7"/>
      <c r="AX39" s="13"/>
      <c r="AY39" s="9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8"/>
      <c r="BM39" s="15"/>
      <c r="BN39" s="7"/>
      <c r="BO39" s="7"/>
      <c r="BP39" s="7"/>
      <c r="BQ39" s="7"/>
      <c r="BR39" s="7">
        <v>91</v>
      </c>
      <c r="BS39" s="7"/>
      <c r="BT39" s="7"/>
      <c r="BU39" s="7"/>
      <c r="BV39" s="7"/>
      <c r="BW39" s="7"/>
      <c r="BX39" s="7"/>
      <c r="BY39" s="7"/>
      <c r="BZ39" s="13"/>
      <c r="CA39" s="9"/>
      <c r="CB39" s="7"/>
      <c r="CC39" s="7"/>
      <c r="CD39" s="7"/>
      <c r="CE39" s="7"/>
      <c r="CF39" s="7">
        <v>93</v>
      </c>
      <c r="CG39" s="7"/>
      <c r="CH39" s="7"/>
      <c r="CI39" s="7"/>
      <c r="CJ39" s="7"/>
      <c r="CK39" s="7"/>
      <c r="CL39" s="7"/>
      <c r="CM39" s="7"/>
      <c r="CN39" s="8"/>
    </row>
    <row r="40" spans="1:92">
      <c r="A40" s="20">
        <v>34</v>
      </c>
      <c r="B40" s="26" t="s">
        <v>88</v>
      </c>
      <c r="C40" s="31">
        <v>69098</v>
      </c>
      <c r="D40" s="26" t="s">
        <v>46</v>
      </c>
      <c r="E40" s="31" t="s">
        <v>49</v>
      </c>
      <c r="F40" s="36">
        <v>688</v>
      </c>
      <c r="G40" s="15"/>
      <c r="H40" s="7"/>
      <c r="I40" s="7"/>
      <c r="J40" s="7"/>
      <c r="K40" s="7"/>
      <c r="L40" s="7"/>
      <c r="M40" s="7"/>
      <c r="N40" s="13"/>
      <c r="O40" s="9"/>
      <c r="P40" s="7"/>
      <c r="Q40" s="7"/>
      <c r="R40" s="7"/>
      <c r="S40" s="7"/>
      <c r="T40" s="7"/>
      <c r="U40" s="7"/>
      <c r="V40" s="8"/>
      <c r="W40" s="9"/>
      <c r="X40" s="7"/>
      <c r="Y40" s="7"/>
      <c r="Z40" s="7"/>
      <c r="AA40" s="7"/>
      <c r="AB40" s="7"/>
      <c r="AC40" s="7"/>
      <c r="AD40" s="7">
        <v>100</v>
      </c>
      <c r="AE40" s="7"/>
      <c r="AF40" s="7"/>
      <c r="AG40" s="7">
        <v>77</v>
      </c>
      <c r="AH40" s="7"/>
      <c r="AI40" s="7">
        <v>92</v>
      </c>
      <c r="AJ40" s="8"/>
      <c r="AK40" s="15"/>
      <c r="AL40" s="7"/>
      <c r="AM40" s="7"/>
      <c r="AN40" s="7"/>
      <c r="AO40" s="7"/>
      <c r="AP40" s="7"/>
      <c r="AQ40" s="7"/>
      <c r="AR40" s="7">
        <v>112</v>
      </c>
      <c r="AS40" s="7"/>
      <c r="AT40" s="7"/>
      <c r="AU40" s="7">
        <v>54</v>
      </c>
      <c r="AV40" s="7"/>
      <c r="AW40" s="7">
        <v>66</v>
      </c>
      <c r="AX40" s="13"/>
      <c r="AY40" s="9"/>
      <c r="AZ40" s="7"/>
      <c r="BA40" s="7"/>
      <c r="BB40" s="7"/>
      <c r="BC40" s="7"/>
      <c r="BD40" s="7"/>
      <c r="BE40" s="7"/>
      <c r="BF40" s="7">
        <v>108</v>
      </c>
      <c r="BG40" s="7"/>
      <c r="BH40" s="7"/>
      <c r="BI40" s="7">
        <v>80</v>
      </c>
      <c r="BJ40" s="7"/>
      <c r="BK40" s="7">
        <v>80</v>
      </c>
      <c r="BL40" s="8"/>
      <c r="BM40" s="15"/>
      <c r="BN40" s="7"/>
      <c r="BO40" s="7"/>
      <c r="BP40" s="7"/>
      <c r="BQ40" s="7"/>
      <c r="BR40" s="7"/>
      <c r="BS40" s="7"/>
      <c r="BT40" s="7"/>
      <c r="BU40" s="7"/>
      <c r="BV40" s="7"/>
      <c r="BW40" s="7">
        <v>54.9</v>
      </c>
      <c r="BX40" s="7"/>
      <c r="BY40" s="7">
        <v>80</v>
      </c>
      <c r="BZ40" s="13"/>
      <c r="CA40" s="9"/>
      <c r="CB40" s="7"/>
      <c r="CC40" s="7"/>
      <c r="CD40" s="7"/>
      <c r="CE40" s="7"/>
      <c r="CF40" s="7"/>
      <c r="CG40" s="7"/>
      <c r="CH40" s="7">
        <v>112</v>
      </c>
      <c r="CI40" s="7"/>
      <c r="CJ40" s="7"/>
      <c r="CK40" s="7">
        <v>84</v>
      </c>
      <c r="CL40" s="7"/>
      <c r="CM40" s="7">
        <v>31</v>
      </c>
      <c r="CN40" s="8"/>
    </row>
    <row r="41" spans="1:92">
      <c r="A41" s="20">
        <v>35</v>
      </c>
      <c r="B41" s="26" t="s">
        <v>89</v>
      </c>
      <c r="C41" s="31">
        <v>91880</v>
      </c>
      <c r="D41" s="26" t="s">
        <v>52</v>
      </c>
      <c r="E41" s="31" t="s">
        <v>49</v>
      </c>
      <c r="F41" s="36">
        <v>684.5</v>
      </c>
      <c r="G41" s="15"/>
      <c r="H41" s="7"/>
      <c r="I41" s="7"/>
      <c r="J41" s="7"/>
      <c r="K41" s="7"/>
      <c r="L41" s="7"/>
      <c r="M41" s="7"/>
      <c r="N41" s="13"/>
      <c r="O41" s="9"/>
      <c r="P41" s="7"/>
      <c r="Q41" s="7"/>
      <c r="R41" s="7"/>
      <c r="S41" s="7"/>
      <c r="T41" s="7"/>
      <c r="U41" s="7"/>
      <c r="V41" s="8"/>
      <c r="W41" s="9"/>
      <c r="X41" s="7"/>
      <c r="Y41" s="7"/>
      <c r="Z41" s="7"/>
      <c r="AA41" s="7">
        <v>17</v>
      </c>
      <c r="AB41" s="7"/>
      <c r="AC41" s="7"/>
      <c r="AD41" s="7"/>
      <c r="AE41" s="7">
        <v>91</v>
      </c>
      <c r="AF41" s="7"/>
      <c r="AG41" s="7"/>
      <c r="AH41" s="7"/>
      <c r="AI41" s="7">
        <v>114</v>
      </c>
      <c r="AJ41" s="8">
        <v>85</v>
      </c>
      <c r="AK41" s="15"/>
      <c r="AL41" s="7"/>
      <c r="AM41" s="7"/>
      <c r="AN41" s="7"/>
      <c r="AO41" s="7">
        <v>29</v>
      </c>
      <c r="AP41" s="7"/>
      <c r="AQ41" s="7"/>
      <c r="AR41" s="7"/>
      <c r="AS41" s="7"/>
      <c r="AT41" s="7"/>
      <c r="AU41" s="7"/>
      <c r="AV41" s="7"/>
      <c r="AW41" s="7">
        <v>71</v>
      </c>
      <c r="AX41" s="13"/>
      <c r="AY41" s="9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8"/>
      <c r="BM41" s="15"/>
      <c r="BN41" s="7"/>
      <c r="BO41" s="7"/>
      <c r="BP41" s="7"/>
      <c r="BQ41" s="7">
        <v>96.5</v>
      </c>
      <c r="BR41" s="7"/>
      <c r="BS41" s="7"/>
      <c r="BT41" s="7"/>
      <c r="BU41" s="7">
        <v>89</v>
      </c>
      <c r="BV41" s="7"/>
      <c r="BW41" s="7"/>
      <c r="BX41" s="7"/>
      <c r="BY41" s="7">
        <v>98</v>
      </c>
      <c r="BZ41" s="13">
        <v>111</v>
      </c>
      <c r="CA41" s="9"/>
      <c r="CB41" s="7"/>
      <c r="CC41" s="7"/>
      <c r="CD41" s="7"/>
      <c r="CE41" s="7">
        <v>59</v>
      </c>
      <c r="CF41" s="7"/>
      <c r="CG41" s="7"/>
      <c r="CH41" s="7"/>
      <c r="CI41" s="7"/>
      <c r="CJ41" s="7"/>
      <c r="CK41" s="7"/>
      <c r="CL41" s="7"/>
      <c r="CM41" s="7"/>
      <c r="CN41" s="8"/>
    </row>
    <row r="42" spans="1:92">
      <c r="A42" s="20">
        <v>36</v>
      </c>
      <c r="B42" s="26" t="s">
        <v>90</v>
      </c>
      <c r="C42" s="31">
        <v>15934</v>
      </c>
      <c r="D42" s="26" t="s">
        <v>39</v>
      </c>
      <c r="E42" s="31" t="s">
        <v>49</v>
      </c>
      <c r="F42" s="36">
        <v>684</v>
      </c>
      <c r="G42" s="15"/>
      <c r="H42" s="7"/>
      <c r="I42" s="7"/>
      <c r="J42" s="7"/>
      <c r="K42" s="7"/>
      <c r="L42" s="7"/>
      <c r="M42" s="7"/>
      <c r="N42" s="13"/>
      <c r="O42" s="9"/>
      <c r="P42" s="7"/>
      <c r="Q42" s="7"/>
      <c r="R42" s="7"/>
      <c r="S42" s="7"/>
      <c r="T42" s="7"/>
      <c r="U42" s="7"/>
      <c r="V42" s="8"/>
      <c r="W42" s="9"/>
      <c r="X42" s="7"/>
      <c r="Y42" s="7"/>
      <c r="Z42" s="7"/>
      <c r="AA42" s="7">
        <v>94</v>
      </c>
      <c r="AB42" s="7"/>
      <c r="AC42" s="7">
        <v>35</v>
      </c>
      <c r="AD42" s="7"/>
      <c r="AE42" s="7"/>
      <c r="AF42" s="7"/>
      <c r="AG42" s="7">
        <v>36</v>
      </c>
      <c r="AH42" s="7"/>
      <c r="AI42" s="7"/>
      <c r="AJ42" s="8">
        <v>32</v>
      </c>
      <c r="AK42" s="15"/>
      <c r="AL42" s="7"/>
      <c r="AM42" s="7"/>
      <c r="AN42" s="7"/>
      <c r="AO42" s="7">
        <v>10</v>
      </c>
      <c r="AP42" s="7"/>
      <c r="AQ42" s="7">
        <v>47</v>
      </c>
      <c r="AR42" s="7"/>
      <c r="AS42" s="7"/>
      <c r="AT42" s="7"/>
      <c r="AU42" s="7">
        <v>81</v>
      </c>
      <c r="AV42" s="7"/>
      <c r="AW42" s="7"/>
      <c r="AX42" s="13">
        <v>77</v>
      </c>
      <c r="AY42" s="9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8"/>
      <c r="BM42" s="15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13"/>
      <c r="CA42" s="9"/>
      <c r="CB42" s="7"/>
      <c r="CC42" s="7"/>
      <c r="CD42" s="7"/>
      <c r="CE42" s="7">
        <v>113</v>
      </c>
      <c r="CF42" s="7"/>
      <c r="CG42" s="7">
        <v>22</v>
      </c>
      <c r="CH42" s="7"/>
      <c r="CI42" s="7">
        <v>105</v>
      </c>
      <c r="CJ42" s="7"/>
      <c r="CK42" s="7">
        <v>116</v>
      </c>
      <c r="CL42" s="7"/>
      <c r="CM42" s="7"/>
      <c r="CN42" s="8">
        <v>98</v>
      </c>
    </row>
    <row r="43" spans="1:92">
      <c r="A43" s="20">
        <v>37</v>
      </c>
      <c r="B43" s="26" t="s">
        <v>91</v>
      </c>
      <c r="C43" s="31">
        <v>79196</v>
      </c>
      <c r="D43" s="26" t="s">
        <v>54</v>
      </c>
      <c r="E43" s="31" t="s">
        <v>49</v>
      </c>
      <c r="F43" s="36">
        <v>675</v>
      </c>
      <c r="G43" s="15"/>
      <c r="H43" s="7"/>
      <c r="I43" s="7"/>
      <c r="J43" s="7"/>
      <c r="K43" s="7"/>
      <c r="L43" s="7"/>
      <c r="M43" s="7"/>
      <c r="N43" s="13"/>
      <c r="O43" s="9">
        <v>184</v>
      </c>
      <c r="P43" s="7"/>
      <c r="Q43" s="7">
        <v>94</v>
      </c>
      <c r="R43" s="7"/>
      <c r="S43" s="7">
        <v>151</v>
      </c>
      <c r="T43" s="7">
        <v>146</v>
      </c>
      <c r="U43" s="7"/>
      <c r="V43" s="8">
        <v>100</v>
      </c>
      <c r="W43" s="9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8"/>
      <c r="AK43" s="15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13"/>
      <c r="AY43" s="9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8"/>
      <c r="BM43" s="15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13"/>
      <c r="CA43" s="9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8"/>
    </row>
    <row r="44" spans="1:92">
      <c r="A44" s="20">
        <v>38</v>
      </c>
      <c r="B44" s="26" t="s">
        <v>92</v>
      </c>
      <c r="C44" s="31">
        <v>54112</v>
      </c>
      <c r="D44" s="26" t="s">
        <v>40</v>
      </c>
      <c r="E44" s="31" t="s">
        <v>49</v>
      </c>
      <c r="F44" s="36">
        <v>675</v>
      </c>
      <c r="G44" s="15"/>
      <c r="H44" s="7"/>
      <c r="I44" s="7"/>
      <c r="J44" s="7"/>
      <c r="K44" s="7"/>
      <c r="L44" s="7"/>
      <c r="M44" s="7"/>
      <c r="N44" s="13"/>
      <c r="O44" s="9"/>
      <c r="P44" s="7">
        <v>75</v>
      </c>
      <c r="Q44" s="7">
        <v>96</v>
      </c>
      <c r="R44" s="7"/>
      <c r="S44" s="7">
        <v>126</v>
      </c>
      <c r="T44" s="7"/>
      <c r="U44" s="7">
        <v>52</v>
      </c>
      <c r="V44" s="8">
        <v>194</v>
      </c>
      <c r="W44" s="9"/>
      <c r="X44" s="7"/>
      <c r="Y44" s="7"/>
      <c r="Z44" s="7"/>
      <c r="AA44" s="7"/>
      <c r="AB44" s="7">
        <v>20</v>
      </c>
      <c r="AC44" s="7"/>
      <c r="AD44" s="7"/>
      <c r="AE44" s="7">
        <v>47</v>
      </c>
      <c r="AF44" s="7"/>
      <c r="AG44" s="7"/>
      <c r="AH44" s="7"/>
      <c r="AI44" s="7">
        <v>55</v>
      </c>
      <c r="AJ44" s="8"/>
      <c r="AK44" s="15"/>
      <c r="AL44" s="7"/>
      <c r="AM44" s="7"/>
      <c r="AN44" s="7"/>
      <c r="AO44" s="7"/>
      <c r="AP44" s="7">
        <v>41</v>
      </c>
      <c r="AQ44" s="7"/>
      <c r="AR44" s="7"/>
      <c r="AS44" s="7">
        <v>59</v>
      </c>
      <c r="AT44" s="7"/>
      <c r="AU44" s="7"/>
      <c r="AV44" s="7"/>
      <c r="AW44" s="7">
        <v>68</v>
      </c>
      <c r="AX44" s="13"/>
      <c r="AY44" s="9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8"/>
      <c r="BM44" s="15"/>
      <c r="BN44" s="7"/>
      <c r="BO44" s="7"/>
      <c r="BP44" s="7"/>
      <c r="BQ44" s="7"/>
      <c r="BR44" s="7">
        <v>57</v>
      </c>
      <c r="BS44" s="7"/>
      <c r="BT44" s="7"/>
      <c r="BU44" s="7"/>
      <c r="BV44" s="7"/>
      <c r="BW44" s="7"/>
      <c r="BX44" s="7"/>
      <c r="BY44" s="7"/>
      <c r="BZ44" s="13"/>
      <c r="CA44" s="9"/>
      <c r="CB44" s="7"/>
      <c r="CC44" s="7"/>
      <c r="CD44" s="7"/>
      <c r="CE44" s="7"/>
      <c r="CF44" s="7">
        <v>34</v>
      </c>
      <c r="CG44" s="7"/>
      <c r="CH44" s="7"/>
      <c r="CI44" s="7">
        <v>20</v>
      </c>
      <c r="CJ44" s="7"/>
      <c r="CK44" s="7"/>
      <c r="CL44" s="7"/>
      <c r="CM44" s="7">
        <v>54</v>
      </c>
      <c r="CN44" s="8"/>
    </row>
    <row r="45" spans="1:92">
      <c r="A45" s="20">
        <v>39</v>
      </c>
      <c r="B45" s="26" t="s">
        <v>93</v>
      </c>
      <c r="C45" s="31">
        <v>75360</v>
      </c>
      <c r="D45" s="26" t="s">
        <v>52</v>
      </c>
      <c r="E45" s="31" t="s">
        <v>49</v>
      </c>
      <c r="F45" s="36">
        <v>672.7</v>
      </c>
      <c r="G45" s="15"/>
      <c r="H45" s="7"/>
      <c r="I45" s="7"/>
      <c r="J45" s="7"/>
      <c r="K45" s="7"/>
      <c r="L45" s="7"/>
      <c r="M45" s="7"/>
      <c r="N45" s="13"/>
      <c r="O45" s="9"/>
      <c r="P45" s="7"/>
      <c r="Q45" s="7"/>
      <c r="R45" s="7"/>
      <c r="S45" s="7"/>
      <c r="T45" s="7"/>
      <c r="U45" s="7"/>
      <c r="V45" s="8"/>
      <c r="W45" s="9"/>
      <c r="X45" s="7"/>
      <c r="Y45" s="7"/>
      <c r="Z45" s="7"/>
      <c r="AA45" s="7">
        <v>85</v>
      </c>
      <c r="AB45" s="7"/>
      <c r="AC45" s="7"/>
      <c r="AD45" s="7"/>
      <c r="AE45" s="7">
        <v>28</v>
      </c>
      <c r="AF45" s="7"/>
      <c r="AG45" s="7"/>
      <c r="AH45" s="7"/>
      <c r="AI45" s="7">
        <v>95</v>
      </c>
      <c r="AJ45" s="8">
        <v>90</v>
      </c>
      <c r="AK45" s="15"/>
      <c r="AL45" s="7"/>
      <c r="AM45" s="7"/>
      <c r="AN45" s="7"/>
      <c r="AO45" s="7">
        <v>14</v>
      </c>
      <c r="AP45" s="7"/>
      <c r="AQ45" s="7"/>
      <c r="AR45" s="7"/>
      <c r="AS45" s="7">
        <v>15</v>
      </c>
      <c r="AT45" s="7"/>
      <c r="AU45" s="7"/>
      <c r="AV45" s="7"/>
      <c r="AW45" s="7"/>
      <c r="AX45" s="13"/>
      <c r="AY45" s="9"/>
      <c r="AZ45" s="7"/>
      <c r="BA45" s="7"/>
      <c r="BB45" s="7"/>
      <c r="BC45" s="7">
        <v>68</v>
      </c>
      <c r="BD45" s="7"/>
      <c r="BE45" s="7"/>
      <c r="BF45" s="7"/>
      <c r="BG45" s="7">
        <v>67</v>
      </c>
      <c r="BH45" s="7"/>
      <c r="BI45" s="7"/>
      <c r="BJ45" s="7"/>
      <c r="BK45" s="7">
        <v>62</v>
      </c>
      <c r="BL45" s="8"/>
      <c r="BM45" s="15"/>
      <c r="BN45" s="7"/>
      <c r="BO45" s="7"/>
      <c r="BP45" s="7"/>
      <c r="BQ45" s="7">
        <v>98.7</v>
      </c>
      <c r="BR45" s="7"/>
      <c r="BS45" s="7"/>
      <c r="BT45" s="7"/>
      <c r="BU45" s="7">
        <v>101</v>
      </c>
      <c r="BV45" s="7"/>
      <c r="BW45" s="7"/>
      <c r="BX45" s="7"/>
      <c r="BY45" s="7">
        <v>105</v>
      </c>
      <c r="BZ45" s="13">
        <v>98</v>
      </c>
      <c r="CA45" s="9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8"/>
    </row>
    <row r="46" spans="1:92">
      <c r="A46" s="20">
        <v>40</v>
      </c>
      <c r="B46" s="26" t="s">
        <v>94</v>
      </c>
      <c r="C46" s="31">
        <v>16106</v>
      </c>
      <c r="D46" s="26" t="s">
        <v>39</v>
      </c>
      <c r="E46" s="31" t="s">
        <v>57</v>
      </c>
      <c r="F46" s="36">
        <v>661</v>
      </c>
      <c r="G46" s="15"/>
      <c r="H46" s="7"/>
      <c r="I46" s="7"/>
      <c r="J46" s="7"/>
      <c r="K46" s="7"/>
      <c r="L46" s="7"/>
      <c r="M46" s="7"/>
      <c r="N46" s="13"/>
      <c r="O46" s="9"/>
      <c r="P46" s="7"/>
      <c r="Q46" s="7"/>
      <c r="R46" s="7"/>
      <c r="S46" s="7"/>
      <c r="T46" s="7"/>
      <c r="U46" s="7"/>
      <c r="V46" s="8"/>
      <c r="W46" s="9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8">
        <v>46</v>
      </c>
      <c r="AK46" s="15"/>
      <c r="AL46" s="7"/>
      <c r="AM46" s="7"/>
      <c r="AN46" s="7"/>
      <c r="AO46" s="7">
        <v>76</v>
      </c>
      <c r="AP46" s="7"/>
      <c r="AQ46" s="7">
        <v>30</v>
      </c>
      <c r="AR46" s="7"/>
      <c r="AS46" s="7">
        <v>67</v>
      </c>
      <c r="AT46" s="7"/>
      <c r="AU46" s="7">
        <v>72</v>
      </c>
      <c r="AV46" s="7"/>
      <c r="AW46" s="7">
        <v>76</v>
      </c>
      <c r="AX46" s="13">
        <v>99</v>
      </c>
      <c r="AY46" s="9"/>
      <c r="AZ46" s="7"/>
      <c r="BA46" s="7"/>
      <c r="BB46" s="7"/>
      <c r="BC46" s="7">
        <v>110</v>
      </c>
      <c r="BD46" s="7"/>
      <c r="BE46" s="7"/>
      <c r="BF46" s="7"/>
      <c r="BG46" s="7">
        <v>93</v>
      </c>
      <c r="BH46" s="7"/>
      <c r="BI46" s="7"/>
      <c r="BJ46" s="7"/>
      <c r="BK46" s="7">
        <v>97</v>
      </c>
      <c r="BL46" s="8">
        <v>110</v>
      </c>
      <c r="BM46" s="15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13"/>
      <c r="CA46" s="9"/>
      <c r="CB46" s="7"/>
      <c r="CC46" s="7"/>
      <c r="CD46" s="7"/>
      <c r="CE46" s="7"/>
      <c r="CF46" s="7"/>
      <c r="CG46" s="7">
        <v>17</v>
      </c>
      <c r="CH46" s="7"/>
      <c r="CI46" s="7"/>
      <c r="CJ46" s="7"/>
      <c r="CK46" s="7"/>
      <c r="CL46" s="7"/>
      <c r="CM46" s="7"/>
      <c r="CN46" s="8">
        <v>32</v>
      </c>
    </row>
    <row r="47" spans="1:92">
      <c r="A47" s="20">
        <v>41</v>
      </c>
      <c r="B47" s="26" t="s">
        <v>95</v>
      </c>
      <c r="C47" s="31">
        <v>16042</v>
      </c>
      <c r="D47" s="26" t="s">
        <v>39</v>
      </c>
      <c r="E47" s="31" t="s">
        <v>49</v>
      </c>
      <c r="F47" s="36">
        <v>659</v>
      </c>
      <c r="G47" s="15"/>
      <c r="H47" s="7"/>
      <c r="I47" s="7"/>
      <c r="J47" s="7"/>
      <c r="K47" s="7"/>
      <c r="L47" s="7"/>
      <c r="M47" s="7"/>
      <c r="N47" s="13"/>
      <c r="O47" s="9"/>
      <c r="P47" s="7"/>
      <c r="Q47" s="7"/>
      <c r="R47" s="7"/>
      <c r="S47" s="7"/>
      <c r="T47" s="7"/>
      <c r="U47" s="7"/>
      <c r="V47" s="8"/>
      <c r="W47" s="9"/>
      <c r="X47" s="7"/>
      <c r="Y47" s="7"/>
      <c r="Z47" s="7"/>
      <c r="AA47" s="7">
        <v>34</v>
      </c>
      <c r="AB47" s="7"/>
      <c r="AC47" s="7">
        <v>77</v>
      </c>
      <c r="AD47" s="7"/>
      <c r="AE47" s="7"/>
      <c r="AF47" s="7"/>
      <c r="AG47" s="7">
        <v>13</v>
      </c>
      <c r="AH47" s="7"/>
      <c r="AI47" s="7"/>
      <c r="AJ47" s="8"/>
      <c r="AK47" s="15"/>
      <c r="AL47" s="7"/>
      <c r="AM47" s="7"/>
      <c r="AN47" s="7"/>
      <c r="AO47" s="7">
        <v>70</v>
      </c>
      <c r="AP47" s="7"/>
      <c r="AQ47" s="7">
        <v>104</v>
      </c>
      <c r="AR47" s="7"/>
      <c r="AS47" s="7"/>
      <c r="AT47" s="7"/>
      <c r="AU47" s="7">
        <v>117</v>
      </c>
      <c r="AV47" s="7"/>
      <c r="AW47" s="7"/>
      <c r="AX47" s="13"/>
      <c r="AY47" s="9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8"/>
      <c r="BM47" s="15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13"/>
      <c r="CA47" s="9"/>
      <c r="CB47" s="7"/>
      <c r="CC47" s="7"/>
      <c r="CD47" s="7"/>
      <c r="CE47" s="7">
        <v>104</v>
      </c>
      <c r="CF47" s="7"/>
      <c r="CG47" s="7">
        <v>101</v>
      </c>
      <c r="CH47" s="7"/>
      <c r="CI47" s="7"/>
      <c r="CJ47" s="7"/>
      <c r="CK47" s="7">
        <v>86</v>
      </c>
      <c r="CL47" s="7"/>
      <c r="CM47" s="7"/>
      <c r="CN47" s="8"/>
    </row>
    <row r="48" spans="1:92">
      <c r="A48" s="20">
        <v>42</v>
      </c>
      <c r="B48" s="26" t="s">
        <v>96</v>
      </c>
      <c r="C48" s="31">
        <v>16229</v>
      </c>
      <c r="D48" s="26" t="s">
        <v>39</v>
      </c>
      <c r="E48" s="31" t="s">
        <v>49</v>
      </c>
      <c r="F48" s="36">
        <v>656</v>
      </c>
      <c r="G48" s="15"/>
      <c r="H48" s="7"/>
      <c r="I48" s="7"/>
      <c r="J48" s="7"/>
      <c r="K48" s="7"/>
      <c r="L48" s="7"/>
      <c r="M48" s="7"/>
      <c r="N48" s="13"/>
      <c r="O48" s="9"/>
      <c r="P48" s="7"/>
      <c r="Q48" s="7"/>
      <c r="R48" s="7"/>
      <c r="S48" s="7"/>
      <c r="T48" s="7"/>
      <c r="U48" s="7"/>
      <c r="V48" s="8"/>
      <c r="W48" s="9"/>
      <c r="X48" s="7"/>
      <c r="Y48" s="7"/>
      <c r="Z48" s="7"/>
      <c r="AA48" s="7">
        <v>54</v>
      </c>
      <c r="AB48" s="7"/>
      <c r="AC48" s="7">
        <v>106</v>
      </c>
      <c r="AD48" s="7"/>
      <c r="AE48" s="7"/>
      <c r="AF48" s="7"/>
      <c r="AG48" s="7">
        <v>112</v>
      </c>
      <c r="AH48" s="7"/>
      <c r="AI48" s="7"/>
      <c r="AJ48" s="8">
        <v>91</v>
      </c>
      <c r="AK48" s="15"/>
      <c r="AL48" s="7"/>
      <c r="AM48" s="7"/>
      <c r="AN48" s="7"/>
      <c r="AO48" s="7">
        <v>61</v>
      </c>
      <c r="AP48" s="7"/>
      <c r="AQ48" s="7">
        <v>73</v>
      </c>
      <c r="AR48" s="7"/>
      <c r="AS48" s="7"/>
      <c r="AT48" s="7"/>
      <c r="AU48" s="7">
        <v>82</v>
      </c>
      <c r="AV48" s="7"/>
      <c r="AW48" s="7"/>
      <c r="AX48" s="13">
        <v>81</v>
      </c>
      <c r="AY48" s="9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8"/>
      <c r="BM48" s="15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13"/>
      <c r="CA48" s="9"/>
      <c r="CB48" s="7"/>
      <c r="CC48" s="7"/>
      <c r="CD48" s="7"/>
      <c r="CE48" s="7"/>
      <c r="CF48" s="7"/>
      <c r="CG48" s="7">
        <v>111</v>
      </c>
      <c r="CH48" s="7"/>
      <c r="CI48" s="7"/>
      <c r="CJ48" s="7"/>
      <c r="CK48" s="7"/>
      <c r="CL48" s="7"/>
      <c r="CM48" s="7"/>
      <c r="CN48" s="8">
        <v>34</v>
      </c>
    </row>
    <row r="49" spans="1:92">
      <c r="A49" s="20">
        <v>43</v>
      </c>
      <c r="B49" s="26" t="s">
        <v>97</v>
      </c>
      <c r="C49" s="31">
        <v>140845</v>
      </c>
      <c r="D49" s="26" t="s">
        <v>44</v>
      </c>
      <c r="E49" s="31" t="s">
        <v>57</v>
      </c>
      <c r="F49" s="36">
        <v>651</v>
      </c>
      <c r="G49" s="15"/>
      <c r="H49" s="7"/>
      <c r="I49" s="7"/>
      <c r="J49" s="7"/>
      <c r="K49" s="7"/>
      <c r="L49" s="7"/>
      <c r="M49" s="7"/>
      <c r="N49" s="13"/>
      <c r="O49" s="9"/>
      <c r="P49" s="7"/>
      <c r="Q49" s="7"/>
      <c r="R49" s="7"/>
      <c r="S49" s="7"/>
      <c r="T49" s="7"/>
      <c r="U49" s="7"/>
      <c r="V49" s="8"/>
      <c r="W49" s="9"/>
      <c r="X49" s="7"/>
      <c r="Y49" s="7"/>
      <c r="Z49" s="7"/>
      <c r="AA49" s="7"/>
      <c r="AB49" s="7"/>
      <c r="AC49" s="7"/>
      <c r="AD49" s="7"/>
      <c r="AE49" s="7">
        <v>53</v>
      </c>
      <c r="AF49" s="7"/>
      <c r="AG49" s="7">
        <v>32</v>
      </c>
      <c r="AH49" s="7"/>
      <c r="AI49" s="7"/>
      <c r="AJ49" s="8">
        <v>94</v>
      </c>
      <c r="AK49" s="15"/>
      <c r="AL49" s="7"/>
      <c r="AM49" s="7"/>
      <c r="AN49" s="7"/>
      <c r="AO49" s="7"/>
      <c r="AP49" s="7"/>
      <c r="AQ49" s="7"/>
      <c r="AR49" s="7"/>
      <c r="AS49" s="7">
        <v>80</v>
      </c>
      <c r="AT49" s="7"/>
      <c r="AU49" s="7">
        <v>62</v>
      </c>
      <c r="AV49" s="7"/>
      <c r="AW49" s="7">
        <v>97</v>
      </c>
      <c r="AX49" s="13">
        <v>93</v>
      </c>
      <c r="AY49" s="9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8"/>
      <c r="BM49" s="15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13"/>
      <c r="CA49" s="9"/>
      <c r="CB49" s="7"/>
      <c r="CC49" s="7"/>
      <c r="CD49" s="7"/>
      <c r="CE49" s="7"/>
      <c r="CF49" s="7"/>
      <c r="CG49" s="7"/>
      <c r="CH49" s="7"/>
      <c r="CI49" s="7"/>
      <c r="CJ49" s="7"/>
      <c r="CK49" s="7">
        <v>94</v>
      </c>
      <c r="CL49" s="7"/>
      <c r="CM49" s="7">
        <v>114</v>
      </c>
      <c r="CN49" s="8">
        <v>79</v>
      </c>
    </row>
    <row r="50" spans="1:92">
      <c r="A50" s="20">
        <v>44</v>
      </c>
      <c r="B50" s="26" t="s">
        <v>98</v>
      </c>
      <c r="C50" s="31">
        <v>140555</v>
      </c>
      <c r="D50" s="26" t="s">
        <v>41</v>
      </c>
      <c r="E50" s="31" t="s">
        <v>57</v>
      </c>
      <c r="F50" s="36">
        <v>650</v>
      </c>
      <c r="G50" s="15"/>
      <c r="H50" s="7"/>
      <c r="I50" s="7"/>
      <c r="J50" s="7"/>
      <c r="K50" s="7"/>
      <c r="L50" s="7"/>
      <c r="M50" s="7"/>
      <c r="N50" s="13"/>
      <c r="O50" s="9"/>
      <c r="P50" s="7"/>
      <c r="Q50" s="7"/>
      <c r="R50" s="7"/>
      <c r="S50" s="7"/>
      <c r="T50" s="7"/>
      <c r="U50" s="7"/>
      <c r="V50" s="8"/>
      <c r="W50" s="9"/>
      <c r="X50" s="7"/>
      <c r="Y50" s="7"/>
      <c r="Z50" s="7"/>
      <c r="AA50" s="7">
        <v>91</v>
      </c>
      <c r="AB50" s="7"/>
      <c r="AC50" s="7">
        <v>99</v>
      </c>
      <c r="AD50" s="7"/>
      <c r="AE50" s="7">
        <v>83</v>
      </c>
      <c r="AF50" s="7"/>
      <c r="AG50" s="7"/>
      <c r="AH50" s="7"/>
      <c r="AI50" s="7"/>
      <c r="AJ50" s="8">
        <v>45</v>
      </c>
      <c r="AK50" s="15"/>
      <c r="AL50" s="7"/>
      <c r="AM50" s="7"/>
      <c r="AN50" s="7"/>
      <c r="AO50" s="7">
        <v>74</v>
      </c>
      <c r="AP50" s="7"/>
      <c r="AQ50" s="7">
        <v>88</v>
      </c>
      <c r="AR50" s="7"/>
      <c r="AS50" s="7">
        <v>107</v>
      </c>
      <c r="AT50" s="7"/>
      <c r="AU50" s="7"/>
      <c r="AV50" s="7"/>
      <c r="AW50" s="7"/>
      <c r="AX50" s="13">
        <v>108</v>
      </c>
      <c r="AY50" s="9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8"/>
      <c r="BM50" s="15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13"/>
      <c r="CA50" s="9"/>
      <c r="CB50" s="7"/>
      <c r="CC50" s="7"/>
      <c r="CD50" s="7"/>
      <c r="CE50" s="7">
        <v>49</v>
      </c>
      <c r="CF50" s="7"/>
      <c r="CG50" s="7"/>
      <c r="CH50" s="7"/>
      <c r="CI50" s="7">
        <v>35</v>
      </c>
      <c r="CJ50" s="7"/>
      <c r="CK50" s="7"/>
      <c r="CL50" s="7"/>
      <c r="CM50" s="7"/>
      <c r="CN50" s="8"/>
    </row>
    <row r="51" spans="1:92">
      <c r="A51" s="20">
        <v>45</v>
      </c>
      <c r="B51" s="26" t="s">
        <v>99</v>
      </c>
      <c r="C51" s="31">
        <v>62130</v>
      </c>
      <c r="D51" s="26" t="s">
        <v>41</v>
      </c>
      <c r="E51" s="31" t="s">
        <v>49</v>
      </c>
      <c r="F51" s="36">
        <v>644</v>
      </c>
      <c r="G51" s="15"/>
      <c r="H51" s="7"/>
      <c r="I51" s="7"/>
      <c r="J51" s="7"/>
      <c r="K51" s="7"/>
      <c r="L51" s="7"/>
      <c r="M51" s="7"/>
      <c r="N51" s="13"/>
      <c r="O51" s="9"/>
      <c r="P51" s="7"/>
      <c r="Q51" s="7"/>
      <c r="R51" s="7"/>
      <c r="S51" s="7"/>
      <c r="T51" s="7"/>
      <c r="U51" s="7"/>
      <c r="V51" s="8"/>
      <c r="W51" s="9"/>
      <c r="X51" s="7"/>
      <c r="Y51" s="7"/>
      <c r="Z51" s="7"/>
      <c r="AA51" s="7">
        <v>71</v>
      </c>
      <c r="AB51" s="7"/>
      <c r="AC51" s="7">
        <v>84</v>
      </c>
      <c r="AD51" s="7"/>
      <c r="AE51" s="7"/>
      <c r="AF51" s="7"/>
      <c r="AG51" s="7">
        <v>42</v>
      </c>
      <c r="AH51" s="7"/>
      <c r="AI51" s="7"/>
      <c r="AJ51" s="8">
        <v>68</v>
      </c>
      <c r="AK51" s="15"/>
      <c r="AL51" s="7"/>
      <c r="AM51" s="7"/>
      <c r="AN51" s="7"/>
      <c r="AO51" s="7">
        <v>83</v>
      </c>
      <c r="AP51" s="7"/>
      <c r="AQ51" s="7">
        <v>91</v>
      </c>
      <c r="AR51" s="7"/>
      <c r="AS51" s="7"/>
      <c r="AT51" s="7"/>
      <c r="AU51" s="7">
        <v>80</v>
      </c>
      <c r="AV51" s="7"/>
      <c r="AW51" s="7"/>
      <c r="AX51" s="13">
        <v>57</v>
      </c>
      <c r="AY51" s="9"/>
      <c r="AZ51" s="7"/>
      <c r="BA51" s="7"/>
      <c r="BB51" s="7"/>
      <c r="BC51" s="7"/>
      <c r="BD51" s="7"/>
      <c r="BE51" s="7">
        <v>87</v>
      </c>
      <c r="BF51" s="7"/>
      <c r="BG51" s="7"/>
      <c r="BH51" s="7"/>
      <c r="BI51" s="7"/>
      <c r="BJ51" s="7"/>
      <c r="BK51" s="7"/>
      <c r="BL51" s="8"/>
      <c r="BM51" s="15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13"/>
      <c r="CA51" s="9"/>
      <c r="CB51" s="7"/>
      <c r="CC51" s="7"/>
      <c r="CD51" s="7"/>
      <c r="CE51" s="7">
        <v>69</v>
      </c>
      <c r="CF51" s="7"/>
      <c r="CG51" s="7">
        <v>108</v>
      </c>
      <c r="CH51" s="7"/>
      <c r="CI51" s="7"/>
      <c r="CJ51" s="7"/>
      <c r="CK51" s="7">
        <v>57</v>
      </c>
      <c r="CL51" s="7"/>
      <c r="CM51" s="7"/>
      <c r="CN51" s="8">
        <v>111</v>
      </c>
    </row>
    <row r="52" spans="1:92">
      <c r="A52" s="20">
        <v>46</v>
      </c>
      <c r="B52" s="26" t="s">
        <v>100</v>
      </c>
      <c r="C52" s="31">
        <v>79122</v>
      </c>
      <c r="D52" s="26" t="s">
        <v>54</v>
      </c>
      <c r="E52" s="31" t="s">
        <v>49</v>
      </c>
      <c r="F52" s="36">
        <v>638</v>
      </c>
      <c r="G52" s="15"/>
      <c r="H52" s="7"/>
      <c r="I52" s="7"/>
      <c r="J52" s="7"/>
      <c r="K52" s="7"/>
      <c r="L52" s="7"/>
      <c r="M52" s="7"/>
      <c r="N52" s="13"/>
      <c r="O52" s="9">
        <v>172</v>
      </c>
      <c r="P52" s="7">
        <v>62</v>
      </c>
      <c r="Q52" s="7">
        <v>72</v>
      </c>
      <c r="R52" s="7">
        <v>158</v>
      </c>
      <c r="S52" s="7">
        <v>42</v>
      </c>
      <c r="T52" s="7"/>
      <c r="U52" s="7"/>
      <c r="V52" s="8">
        <v>132</v>
      </c>
      <c r="W52" s="9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8"/>
      <c r="AK52" s="15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13"/>
      <c r="AY52" s="9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8"/>
      <c r="BM52" s="15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13"/>
      <c r="CA52" s="9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8"/>
    </row>
    <row r="53" spans="1:92">
      <c r="A53" s="20">
        <v>47</v>
      </c>
      <c r="B53" s="26" t="s">
        <v>101</v>
      </c>
      <c r="C53" s="31">
        <v>101034</v>
      </c>
      <c r="D53" s="26" t="s">
        <v>42</v>
      </c>
      <c r="E53" s="31" t="s">
        <v>57</v>
      </c>
      <c r="F53" s="36">
        <v>629</v>
      </c>
      <c r="G53" s="15"/>
      <c r="H53" s="7">
        <v>124</v>
      </c>
      <c r="I53" s="7">
        <v>93</v>
      </c>
      <c r="J53" s="7"/>
      <c r="K53" s="7">
        <v>127</v>
      </c>
      <c r="L53" s="7"/>
      <c r="M53" s="7">
        <v>158</v>
      </c>
      <c r="N53" s="13">
        <v>127</v>
      </c>
      <c r="O53" s="9"/>
      <c r="P53" s="7"/>
      <c r="Q53" s="7"/>
      <c r="R53" s="7"/>
      <c r="S53" s="7"/>
      <c r="T53" s="7"/>
      <c r="U53" s="7"/>
      <c r="V53" s="8"/>
      <c r="W53" s="9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8"/>
      <c r="AK53" s="15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13"/>
      <c r="AY53" s="9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8"/>
      <c r="BM53" s="15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13"/>
      <c r="CA53" s="9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8"/>
    </row>
    <row r="54" spans="1:92">
      <c r="A54" s="20">
        <v>48</v>
      </c>
      <c r="B54" s="26" t="s">
        <v>102</v>
      </c>
      <c r="C54" s="31">
        <v>163849</v>
      </c>
      <c r="D54" s="26" t="s">
        <v>42</v>
      </c>
      <c r="E54" s="31" t="s">
        <v>57</v>
      </c>
      <c r="F54" s="36">
        <v>628</v>
      </c>
      <c r="G54" s="15"/>
      <c r="H54" s="7">
        <v>195</v>
      </c>
      <c r="I54" s="7"/>
      <c r="J54" s="7"/>
      <c r="K54" s="7">
        <v>92</v>
      </c>
      <c r="L54" s="7"/>
      <c r="M54" s="7">
        <v>138</v>
      </c>
      <c r="N54" s="13">
        <v>203</v>
      </c>
      <c r="O54" s="9"/>
      <c r="P54" s="7"/>
      <c r="Q54" s="7"/>
      <c r="R54" s="7"/>
      <c r="S54" s="7"/>
      <c r="T54" s="7"/>
      <c r="U54" s="7"/>
      <c r="V54" s="8"/>
      <c r="W54" s="9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8"/>
      <c r="AK54" s="15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13"/>
      <c r="AY54" s="9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8"/>
      <c r="BM54" s="15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13"/>
      <c r="CA54" s="9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8"/>
    </row>
    <row r="55" spans="1:92">
      <c r="A55" s="20">
        <v>49</v>
      </c>
      <c r="B55" s="26" t="s">
        <v>103</v>
      </c>
      <c r="C55" s="31">
        <v>125704</v>
      </c>
      <c r="D55" s="26" t="s">
        <v>67</v>
      </c>
      <c r="E55" s="31" t="s">
        <v>49</v>
      </c>
      <c r="F55" s="36">
        <v>626</v>
      </c>
      <c r="G55" s="15"/>
      <c r="H55" s="7"/>
      <c r="I55" s="7"/>
      <c r="J55" s="7"/>
      <c r="K55" s="7"/>
      <c r="L55" s="7"/>
      <c r="M55" s="7"/>
      <c r="N55" s="13"/>
      <c r="O55" s="9"/>
      <c r="P55" s="7"/>
      <c r="Q55" s="7">
        <v>232</v>
      </c>
      <c r="R55" s="7">
        <v>165</v>
      </c>
      <c r="S55" s="7">
        <v>114</v>
      </c>
      <c r="T55" s="7"/>
      <c r="U55" s="7"/>
      <c r="V55" s="8">
        <v>115</v>
      </c>
      <c r="W55" s="9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8"/>
      <c r="AK55" s="15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13"/>
      <c r="AY55" s="9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8"/>
      <c r="BM55" s="15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13"/>
      <c r="CA55" s="9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8"/>
    </row>
    <row r="56" spans="1:92">
      <c r="A56" s="20">
        <v>50</v>
      </c>
      <c r="B56" s="26" t="s">
        <v>104</v>
      </c>
      <c r="C56" s="31">
        <v>24542</v>
      </c>
      <c r="D56" s="26" t="s">
        <v>44</v>
      </c>
      <c r="E56" s="31" t="s">
        <v>49</v>
      </c>
      <c r="F56" s="36">
        <v>623</v>
      </c>
      <c r="G56" s="15"/>
      <c r="H56" s="7"/>
      <c r="I56" s="7"/>
      <c r="J56" s="7"/>
      <c r="K56" s="7"/>
      <c r="L56" s="7"/>
      <c r="M56" s="7"/>
      <c r="N56" s="13"/>
      <c r="O56" s="9"/>
      <c r="P56" s="7"/>
      <c r="Q56" s="7"/>
      <c r="R56" s="7"/>
      <c r="S56" s="7"/>
      <c r="T56" s="7"/>
      <c r="U56" s="7"/>
      <c r="V56" s="8"/>
      <c r="W56" s="9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8"/>
      <c r="AK56" s="15"/>
      <c r="AL56" s="7"/>
      <c r="AM56" s="7"/>
      <c r="AN56" s="7"/>
      <c r="AO56" s="7">
        <v>75</v>
      </c>
      <c r="AP56" s="7"/>
      <c r="AQ56" s="7"/>
      <c r="AR56" s="7">
        <v>97</v>
      </c>
      <c r="AS56" s="7"/>
      <c r="AT56" s="7"/>
      <c r="AU56" s="7">
        <v>86</v>
      </c>
      <c r="AV56" s="7"/>
      <c r="AW56" s="7">
        <v>103</v>
      </c>
      <c r="AX56" s="13"/>
      <c r="AY56" s="9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8"/>
      <c r="BM56" s="15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13"/>
      <c r="CA56" s="9"/>
      <c r="CB56" s="7"/>
      <c r="CC56" s="7"/>
      <c r="CD56" s="7"/>
      <c r="CE56" s="7">
        <v>83</v>
      </c>
      <c r="CF56" s="7"/>
      <c r="CG56" s="7"/>
      <c r="CH56" s="7">
        <v>102</v>
      </c>
      <c r="CI56" s="7"/>
      <c r="CJ56" s="7"/>
      <c r="CK56" s="7">
        <v>77</v>
      </c>
      <c r="CL56" s="7"/>
      <c r="CM56" s="7">
        <v>33</v>
      </c>
      <c r="CN56" s="8"/>
    </row>
    <row r="57" spans="1:92">
      <c r="A57" s="20">
        <v>51</v>
      </c>
      <c r="B57" s="26" t="s">
        <v>105</v>
      </c>
      <c r="C57" s="31">
        <v>132065</v>
      </c>
      <c r="D57" s="26" t="s">
        <v>44</v>
      </c>
      <c r="E57" s="31" t="s">
        <v>57</v>
      </c>
      <c r="F57" s="36">
        <v>617</v>
      </c>
      <c r="G57" s="15"/>
      <c r="H57" s="7"/>
      <c r="I57" s="7"/>
      <c r="J57" s="7"/>
      <c r="K57" s="7"/>
      <c r="L57" s="7"/>
      <c r="M57" s="7"/>
      <c r="N57" s="13"/>
      <c r="O57" s="9"/>
      <c r="P57" s="7"/>
      <c r="Q57" s="7"/>
      <c r="R57" s="7"/>
      <c r="S57" s="7"/>
      <c r="T57" s="7"/>
      <c r="U57" s="7"/>
      <c r="V57" s="8"/>
      <c r="W57" s="9"/>
      <c r="X57" s="7"/>
      <c r="Y57" s="7"/>
      <c r="Z57" s="7"/>
      <c r="AA57" s="7">
        <v>34</v>
      </c>
      <c r="AB57" s="7"/>
      <c r="AC57" s="7"/>
      <c r="AD57" s="7"/>
      <c r="AE57" s="7">
        <v>70</v>
      </c>
      <c r="AF57" s="7"/>
      <c r="AG57" s="7">
        <v>43</v>
      </c>
      <c r="AH57" s="7"/>
      <c r="AI57" s="7"/>
      <c r="AJ57" s="8">
        <v>110</v>
      </c>
      <c r="AK57" s="15"/>
      <c r="AL57" s="7"/>
      <c r="AM57" s="7"/>
      <c r="AN57" s="7"/>
      <c r="AO57" s="7">
        <v>103</v>
      </c>
      <c r="AP57" s="7"/>
      <c r="AQ57" s="7"/>
      <c r="AR57" s="7"/>
      <c r="AS57" s="7">
        <v>114</v>
      </c>
      <c r="AT57" s="7"/>
      <c r="AU57" s="7">
        <v>103</v>
      </c>
      <c r="AV57" s="7"/>
      <c r="AW57" s="7">
        <v>33</v>
      </c>
      <c r="AX57" s="13">
        <v>74</v>
      </c>
      <c r="AY57" s="9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8"/>
      <c r="BM57" s="15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13"/>
      <c r="CA57" s="9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8"/>
    </row>
    <row r="58" spans="1:92">
      <c r="A58" s="20">
        <v>52</v>
      </c>
      <c r="B58" s="26" t="s">
        <v>106</v>
      </c>
      <c r="C58" s="31">
        <v>83047</v>
      </c>
      <c r="D58" s="26" t="s">
        <v>41</v>
      </c>
      <c r="E58" s="31" t="s">
        <v>49</v>
      </c>
      <c r="F58" s="36">
        <v>607</v>
      </c>
      <c r="G58" s="15"/>
      <c r="H58" s="7"/>
      <c r="I58" s="7"/>
      <c r="J58" s="7"/>
      <c r="K58" s="7"/>
      <c r="L58" s="7"/>
      <c r="M58" s="7"/>
      <c r="N58" s="13"/>
      <c r="O58" s="9"/>
      <c r="P58" s="7"/>
      <c r="Q58" s="7"/>
      <c r="R58" s="7"/>
      <c r="S58" s="7"/>
      <c r="T58" s="7"/>
      <c r="U58" s="7"/>
      <c r="V58" s="8"/>
      <c r="W58" s="9"/>
      <c r="X58" s="7"/>
      <c r="Y58" s="7"/>
      <c r="Z58" s="7"/>
      <c r="AA58" s="7">
        <v>78</v>
      </c>
      <c r="AB58" s="7"/>
      <c r="AC58" s="7">
        <v>92</v>
      </c>
      <c r="AD58" s="7"/>
      <c r="AE58" s="7"/>
      <c r="AF58" s="7"/>
      <c r="AG58" s="7"/>
      <c r="AH58" s="7"/>
      <c r="AI58" s="7"/>
      <c r="AJ58" s="8">
        <v>11</v>
      </c>
      <c r="AK58" s="15"/>
      <c r="AL58" s="7"/>
      <c r="AM58" s="7"/>
      <c r="AN58" s="7"/>
      <c r="AO58" s="7">
        <v>82</v>
      </c>
      <c r="AP58" s="7"/>
      <c r="AQ58" s="7">
        <v>46</v>
      </c>
      <c r="AR58" s="7"/>
      <c r="AS58" s="7"/>
      <c r="AT58" s="7"/>
      <c r="AU58" s="7"/>
      <c r="AV58" s="7"/>
      <c r="AW58" s="7"/>
      <c r="AX58" s="13">
        <v>62</v>
      </c>
      <c r="AY58" s="9"/>
      <c r="AZ58" s="7"/>
      <c r="BA58" s="7"/>
      <c r="BB58" s="7"/>
      <c r="BC58" s="7"/>
      <c r="BD58" s="7"/>
      <c r="BE58" s="7">
        <v>72</v>
      </c>
      <c r="BF58" s="7"/>
      <c r="BG58" s="7"/>
      <c r="BH58" s="7"/>
      <c r="BI58" s="7"/>
      <c r="BJ58" s="7"/>
      <c r="BK58" s="7"/>
      <c r="BL58" s="8"/>
      <c r="BM58" s="15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13"/>
      <c r="CA58" s="9"/>
      <c r="CB58" s="7"/>
      <c r="CC58" s="7"/>
      <c r="CD58" s="7"/>
      <c r="CE58" s="7">
        <v>69</v>
      </c>
      <c r="CF58" s="7"/>
      <c r="CG58" s="7">
        <v>97</v>
      </c>
      <c r="CH58" s="7"/>
      <c r="CI58" s="7"/>
      <c r="CJ58" s="7"/>
      <c r="CK58" s="7"/>
      <c r="CL58" s="7"/>
      <c r="CM58" s="7"/>
      <c r="CN58" s="8">
        <v>117</v>
      </c>
    </row>
    <row r="59" spans="1:92">
      <c r="A59" s="20">
        <v>53</v>
      </c>
      <c r="B59" s="26" t="s">
        <v>107</v>
      </c>
      <c r="C59" s="31">
        <v>16079</v>
      </c>
      <c r="D59" s="26" t="s">
        <v>39</v>
      </c>
      <c r="E59" s="31" t="s">
        <v>49</v>
      </c>
      <c r="F59" s="36">
        <v>604</v>
      </c>
      <c r="G59" s="15"/>
      <c r="H59" s="7"/>
      <c r="I59" s="7"/>
      <c r="J59" s="7"/>
      <c r="K59" s="7"/>
      <c r="L59" s="7"/>
      <c r="M59" s="7"/>
      <c r="N59" s="13"/>
      <c r="O59" s="9"/>
      <c r="P59" s="7"/>
      <c r="Q59" s="7"/>
      <c r="R59" s="7"/>
      <c r="S59" s="7"/>
      <c r="T59" s="7"/>
      <c r="U59" s="7"/>
      <c r="V59" s="8"/>
      <c r="W59" s="9"/>
      <c r="X59" s="7"/>
      <c r="Y59" s="7"/>
      <c r="Z59" s="7"/>
      <c r="AA59" s="7">
        <v>41</v>
      </c>
      <c r="AB59" s="7"/>
      <c r="AC59" s="7">
        <v>56</v>
      </c>
      <c r="AD59" s="7"/>
      <c r="AE59" s="7"/>
      <c r="AF59" s="7"/>
      <c r="AG59" s="7">
        <v>45</v>
      </c>
      <c r="AH59" s="7"/>
      <c r="AI59" s="7"/>
      <c r="AJ59" s="8">
        <v>31</v>
      </c>
      <c r="AK59" s="15"/>
      <c r="AL59" s="7"/>
      <c r="AM59" s="7"/>
      <c r="AN59" s="7"/>
      <c r="AO59" s="7">
        <v>79</v>
      </c>
      <c r="AP59" s="7"/>
      <c r="AQ59" s="7">
        <v>60</v>
      </c>
      <c r="AR59" s="7"/>
      <c r="AS59" s="7">
        <v>92</v>
      </c>
      <c r="AT59" s="7"/>
      <c r="AU59" s="7">
        <v>79</v>
      </c>
      <c r="AV59" s="7"/>
      <c r="AW59" s="7"/>
      <c r="AX59" s="13">
        <v>72</v>
      </c>
      <c r="AY59" s="9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8"/>
      <c r="BM59" s="15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13"/>
      <c r="CA59" s="9"/>
      <c r="CB59" s="7"/>
      <c r="CC59" s="7"/>
      <c r="CD59" s="7"/>
      <c r="CE59" s="7">
        <v>69</v>
      </c>
      <c r="CF59" s="7"/>
      <c r="CG59" s="7">
        <v>106</v>
      </c>
      <c r="CH59" s="7"/>
      <c r="CI59" s="7">
        <v>79</v>
      </c>
      <c r="CJ59" s="7"/>
      <c r="CK59" s="7">
        <v>97</v>
      </c>
      <c r="CL59" s="7"/>
      <c r="CM59" s="7"/>
      <c r="CN59" s="8">
        <v>55</v>
      </c>
    </row>
    <row r="60" spans="1:92">
      <c r="A60" s="20">
        <v>54</v>
      </c>
      <c r="B60" s="26" t="s">
        <v>108</v>
      </c>
      <c r="C60" s="31">
        <v>16180</v>
      </c>
      <c r="D60" s="26" t="s">
        <v>39</v>
      </c>
      <c r="E60" s="31" t="s">
        <v>49</v>
      </c>
      <c r="F60" s="36">
        <v>591</v>
      </c>
      <c r="G60" s="15"/>
      <c r="H60" s="7"/>
      <c r="I60" s="7"/>
      <c r="J60" s="7"/>
      <c r="K60" s="7"/>
      <c r="L60" s="7"/>
      <c r="M60" s="7"/>
      <c r="N60" s="13"/>
      <c r="O60" s="9"/>
      <c r="P60" s="7"/>
      <c r="Q60" s="7"/>
      <c r="R60" s="7"/>
      <c r="S60" s="7"/>
      <c r="T60" s="7"/>
      <c r="U60" s="7"/>
      <c r="V60" s="8"/>
      <c r="W60" s="9"/>
      <c r="X60" s="7"/>
      <c r="Y60" s="7"/>
      <c r="Z60" s="7"/>
      <c r="AA60" s="7">
        <v>37</v>
      </c>
      <c r="AB60" s="7"/>
      <c r="AC60" s="7">
        <v>60</v>
      </c>
      <c r="AD60" s="7"/>
      <c r="AE60" s="7">
        <v>81</v>
      </c>
      <c r="AF60" s="7"/>
      <c r="AG60" s="7">
        <v>60</v>
      </c>
      <c r="AH60" s="7"/>
      <c r="AI60" s="7">
        <v>69</v>
      </c>
      <c r="AJ60" s="8">
        <v>56</v>
      </c>
      <c r="AK60" s="15"/>
      <c r="AL60" s="7"/>
      <c r="AM60" s="7"/>
      <c r="AN60" s="7"/>
      <c r="AO60" s="7">
        <v>60</v>
      </c>
      <c r="AP60" s="7"/>
      <c r="AQ60" s="7">
        <v>42</v>
      </c>
      <c r="AR60" s="7"/>
      <c r="AS60" s="7">
        <v>70</v>
      </c>
      <c r="AT60" s="7"/>
      <c r="AU60" s="7">
        <v>63</v>
      </c>
      <c r="AV60" s="7"/>
      <c r="AW60" s="7">
        <v>87</v>
      </c>
      <c r="AX60" s="13">
        <v>38</v>
      </c>
      <c r="AY60" s="9"/>
      <c r="AZ60" s="7"/>
      <c r="BA60" s="7"/>
      <c r="BB60" s="7"/>
      <c r="BC60" s="7"/>
      <c r="BD60" s="7"/>
      <c r="BE60" s="7">
        <v>100</v>
      </c>
      <c r="BF60" s="7"/>
      <c r="BG60" s="7"/>
      <c r="BH60" s="7"/>
      <c r="BI60" s="7"/>
      <c r="BJ60" s="7"/>
      <c r="BK60" s="7"/>
      <c r="BL60" s="8">
        <v>63</v>
      </c>
      <c r="BM60" s="15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13"/>
      <c r="CA60" s="9"/>
      <c r="CB60" s="7"/>
      <c r="CC60" s="7"/>
      <c r="CD60" s="7"/>
      <c r="CE60" s="7">
        <v>54</v>
      </c>
      <c r="CF60" s="7"/>
      <c r="CG60" s="7"/>
      <c r="CH60" s="7"/>
      <c r="CI60" s="7">
        <v>115</v>
      </c>
      <c r="CJ60" s="7"/>
      <c r="CK60" s="7">
        <v>69</v>
      </c>
      <c r="CL60" s="7"/>
      <c r="CM60" s="7">
        <v>63</v>
      </c>
      <c r="CN60" s="8">
        <v>53</v>
      </c>
    </row>
    <row r="61" spans="1:92">
      <c r="A61" s="20">
        <v>55</v>
      </c>
      <c r="B61" s="26" t="s">
        <v>109</v>
      </c>
      <c r="C61" s="31">
        <v>15985</v>
      </c>
      <c r="D61" s="26" t="s">
        <v>39</v>
      </c>
      <c r="E61" s="31" t="s">
        <v>49</v>
      </c>
      <c r="F61" s="36">
        <v>586.29999999999995</v>
      </c>
      <c r="G61" s="15"/>
      <c r="H61" s="7"/>
      <c r="I61" s="7"/>
      <c r="J61" s="7"/>
      <c r="K61" s="7"/>
      <c r="L61" s="7"/>
      <c r="M61" s="7"/>
      <c r="N61" s="13"/>
      <c r="O61" s="9"/>
      <c r="P61" s="7"/>
      <c r="Q61" s="7"/>
      <c r="R61" s="7"/>
      <c r="S61" s="7"/>
      <c r="T61" s="7"/>
      <c r="U61" s="7"/>
      <c r="V61" s="8"/>
      <c r="W61" s="9"/>
      <c r="X61" s="7"/>
      <c r="Y61" s="7"/>
      <c r="Z61" s="7"/>
      <c r="AA61" s="7"/>
      <c r="AB61" s="7"/>
      <c r="AC61" s="7"/>
      <c r="AD61" s="7"/>
      <c r="AE61" s="7">
        <v>63</v>
      </c>
      <c r="AF61" s="7"/>
      <c r="AG61" s="7">
        <v>47</v>
      </c>
      <c r="AH61" s="7"/>
      <c r="AI61" s="7"/>
      <c r="AJ61" s="8"/>
      <c r="AK61" s="15"/>
      <c r="AL61" s="7"/>
      <c r="AM61" s="7"/>
      <c r="AN61" s="7"/>
      <c r="AO61" s="7"/>
      <c r="AP61" s="7"/>
      <c r="AQ61" s="7"/>
      <c r="AR61" s="7"/>
      <c r="AS61" s="7">
        <v>56</v>
      </c>
      <c r="AT61" s="7"/>
      <c r="AU61" s="7">
        <v>71</v>
      </c>
      <c r="AV61" s="7"/>
      <c r="AW61" s="7"/>
      <c r="AX61" s="13"/>
      <c r="AY61" s="9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8"/>
      <c r="BM61" s="15"/>
      <c r="BN61" s="7"/>
      <c r="BO61" s="7"/>
      <c r="BP61" s="7"/>
      <c r="BQ61" s="7">
        <v>92.5</v>
      </c>
      <c r="BR61" s="7"/>
      <c r="BS61" s="7"/>
      <c r="BT61" s="7"/>
      <c r="BU61" s="7">
        <v>103</v>
      </c>
      <c r="BV61" s="7"/>
      <c r="BW61" s="7">
        <v>105.8</v>
      </c>
      <c r="BX61" s="7"/>
      <c r="BY61" s="7"/>
      <c r="BZ61" s="13">
        <v>95</v>
      </c>
      <c r="CA61" s="9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8"/>
    </row>
    <row r="62" spans="1:92">
      <c r="A62" s="20">
        <v>56</v>
      </c>
      <c r="B62" s="26" t="s">
        <v>110</v>
      </c>
      <c r="C62" s="31">
        <v>163243</v>
      </c>
      <c r="D62" s="26" t="s">
        <v>39</v>
      </c>
      <c r="E62" s="31" t="s">
        <v>49</v>
      </c>
      <c r="F62" s="36">
        <v>582</v>
      </c>
      <c r="G62" s="15"/>
      <c r="H62" s="7"/>
      <c r="I62" s="7"/>
      <c r="J62" s="7"/>
      <c r="K62" s="7"/>
      <c r="L62" s="7"/>
      <c r="M62" s="7"/>
      <c r="N62" s="13"/>
      <c r="O62" s="9"/>
      <c r="P62" s="7"/>
      <c r="Q62" s="7"/>
      <c r="R62" s="7"/>
      <c r="S62" s="7"/>
      <c r="T62" s="7"/>
      <c r="U62" s="7"/>
      <c r="V62" s="8"/>
      <c r="W62" s="9"/>
      <c r="X62" s="7"/>
      <c r="Y62" s="7"/>
      <c r="Z62" s="7"/>
      <c r="AA62" s="7">
        <v>37</v>
      </c>
      <c r="AB62" s="7"/>
      <c r="AC62" s="7"/>
      <c r="AD62" s="7"/>
      <c r="AE62" s="7"/>
      <c r="AF62" s="7"/>
      <c r="AG62" s="7">
        <v>35</v>
      </c>
      <c r="AH62" s="7"/>
      <c r="AI62" s="7"/>
      <c r="AJ62" s="8">
        <v>30</v>
      </c>
      <c r="AK62" s="15"/>
      <c r="AL62" s="7"/>
      <c r="AM62" s="7"/>
      <c r="AN62" s="7"/>
      <c r="AO62" s="7">
        <v>20</v>
      </c>
      <c r="AP62" s="7"/>
      <c r="AQ62" s="7">
        <v>37</v>
      </c>
      <c r="AR62" s="7"/>
      <c r="AS62" s="7"/>
      <c r="AT62" s="7"/>
      <c r="AU62" s="7">
        <v>75</v>
      </c>
      <c r="AV62" s="7"/>
      <c r="AW62" s="7"/>
      <c r="AX62" s="13">
        <v>76</v>
      </c>
      <c r="AY62" s="9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8"/>
      <c r="BM62" s="15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13"/>
      <c r="CA62" s="9"/>
      <c r="CB62" s="7"/>
      <c r="CC62" s="7"/>
      <c r="CD62" s="7"/>
      <c r="CE62" s="7">
        <v>92</v>
      </c>
      <c r="CF62" s="7"/>
      <c r="CG62" s="7">
        <v>114</v>
      </c>
      <c r="CH62" s="7"/>
      <c r="CI62" s="7">
        <v>59</v>
      </c>
      <c r="CJ62" s="7"/>
      <c r="CK62" s="7">
        <v>90</v>
      </c>
      <c r="CL62" s="7"/>
      <c r="CM62" s="7"/>
      <c r="CN62" s="8">
        <v>76</v>
      </c>
    </row>
    <row r="63" spans="1:92">
      <c r="A63" s="20">
        <v>57</v>
      </c>
      <c r="B63" s="26" t="s">
        <v>111</v>
      </c>
      <c r="C63" s="31">
        <v>141514</v>
      </c>
      <c r="D63" s="26" t="s">
        <v>41</v>
      </c>
      <c r="E63" s="31" t="s">
        <v>57</v>
      </c>
      <c r="F63" s="36">
        <v>576</v>
      </c>
      <c r="G63" s="15"/>
      <c r="H63" s="7"/>
      <c r="I63" s="7"/>
      <c r="J63" s="7"/>
      <c r="K63" s="7"/>
      <c r="L63" s="7"/>
      <c r="M63" s="7"/>
      <c r="N63" s="13"/>
      <c r="O63" s="9"/>
      <c r="P63" s="7"/>
      <c r="Q63" s="7"/>
      <c r="R63" s="7"/>
      <c r="S63" s="7"/>
      <c r="T63" s="7"/>
      <c r="U63" s="7"/>
      <c r="V63" s="8"/>
      <c r="W63" s="9"/>
      <c r="X63" s="7"/>
      <c r="Y63" s="7"/>
      <c r="Z63" s="7"/>
      <c r="AA63" s="7">
        <v>8</v>
      </c>
      <c r="AB63" s="7"/>
      <c r="AC63" s="7">
        <v>48</v>
      </c>
      <c r="AD63" s="7"/>
      <c r="AE63" s="7"/>
      <c r="AF63" s="7"/>
      <c r="AG63" s="7">
        <v>53</v>
      </c>
      <c r="AH63" s="7"/>
      <c r="AI63" s="7"/>
      <c r="AJ63" s="8">
        <v>107</v>
      </c>
      <c r="AK63" s="15"/>
      <c r="AL63" s="7"/>
      <c r="AM63" s="7"/>
      <c r="AN63" s="7"/>
      <c r="AO63" s="7">
        <v>60</v>
      </c>
      <c r="AP63" s="7"/>
      <c r="AQ63" s="7">
        <v>81</v>
      </c>
      <c r="AR63" s="7"/>
      <c r="AS63" s="7">
        <v>84</v>
      </c>
      <c r="AT63" s="7"/>
      <c r="AU63" s="7">
        <v>87</v>
      </c>
      <c r="AV63" s="7"/>
      <c r="AW63" s="7"/>
      <c r="AX63" s="13">
        <v>87</v>
      </c>
      <c r="AY63" s="9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8"/>
      <c r="BM63" s="15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13"/>
      <c r="CA63" s="9"/>
      <c r="CB63" s="7"/>
      <c r="CC63" s="7"/>
      <c r="CD63" s="7"/>
      <c r="CE63" s="7">
        <v>56</v>
      </c>
      <c r="CF63" s="7"/>
      <c r="CG63" s="7">
        <v>42</v>
      </c>
      <c r="CH63" s="7"/>
      <c r="CI63" s="7">
        <v>35</v>
      </c>
      <c r="CJ63" s="7"/>
      <c r="CK63" s="7">
        <v>70</v>
      </c>
      <c r="CL63" s="7"/>
      <c r="CM63" s="7"/>
      <c r="CN63" s="8">
        <v>34</v>
      </c>
    </row>
    <row r="64" spans="1:92">
      <c r="A64" s="20">
        <v>58</v>
      </c>
      <c r="B64" s="26" t="s">
        <v>112</v>
      </c>
      <c r="C64" s="31">
        <v>140953</v>
      </c>
      <c r="D64" s="26" t="s">
        <v>52</v>
      </c>
      <c r="E64" s="31" t="s">
        <v>49</v>
      </c>
      <c r="F64" s="36">
        <v>574</v>
      </c>
      <c r="G64" s="15"/>
      <c r="H64" s="7"/>
      <c r="I64" s="7"/>
      <c r="J64" s="7"/>
      <c r="K64" s="7"/>
      <c r="L64" s="7"/>
      <c r="M64" s="7"/>
      <c r="N64" s="13"/>
      <c r="O64" s="9"/>
      <c r="P64" s="7">
        <v>143</v>
      </c>
      <c r="Q64" s="7">
        <v>108</v>
      </c>
      <c r="R64" s="7">
        <v>151</v>
      </c>
      <c r="S64" s="7">
        <v>39</v>
      </c>
      <c r="T64" s="7"/>
      <c r="U64" s="7"/>
      <c r="V64" s="8">
        <v>133</v>
      </c>
      <c r="W64" s="9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8"/>
      <c r="AK64" s="15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13"/>
      <c r="AY64" s="9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8"/>
      <c r="BM64" s="15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13"/>
      <c r="CA64" s="9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8"/>
    </row>
    <row r="65" spans="1:92">
      <c r="A65" s="20">
        <v>59</v>
      </c>
      <c r="B65" s="26" t="s">
        <v>113</v>
      </c>
      <c r="C65" s="31">
        <v>68200</v>
      </c>
      <c r="D65" s="26" t="s">
        <v>38</v>
      </c>
      <c r="E65" s="31" t="s">
        <v>49</v>
      </c>
      <c r="F65" s="36">
        <v>568</v>
      </c>
      <c r="G65" s="15"/>
      <c r="H65" s="7"/>
      <c r="I65" s="7"/>
      <c r="J65" s="7"/>
      <c r="K65" s="7"/>
      <c r="L65" s="7"/>
      <c r="M65" s="7"/>
      <c r="N65" s="13"/>
      <c r="O65" s="9"/>
      <c r="P65" s="7"/>
      <c r="Q65" s="7"/>
      <c r="R65" s="7">
        <v>179</v>
      </c>
      <c r="S65" s="7"/>
      <c r="T65" s="7">
        <v>157</v>
      </c>
      <c r="U65" s="7"/>
      <c r="V65" s="8"/>
      <c r="W65" s="9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8"/>
      <c r="AK65" s="15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13">
        <v>71</v>
      </c>
      <c r="AY65" s="9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8">
        <v>47</v>
      </c>
      <c r="BM65" s="15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13"/>
      <c r="CA65" s="9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8">
        <v>114</v>
      </c>
    </row>
    <row r="66" spans="1:92">
      <c r="A66" s="20">
        <v>60</v>
      </c>
      <c r="B66" s="26" t="s">
        <v>114</v>
      </c>
      <c r="C66" s="31">
        <v>62270</v>
      </c>
      <c r="D66" s="26" t="s">
        <v>46</v>
      </c>
      <c r="E66" s="31" t="s">
        <v>49</v>
      </c>
      <c r="F66" s="36">
        <v>566.9</v>
      </c>
      <c r="G66" s="15"/>
      <c r="H66" s="7"/>
      <c r="I66" s="7"/>
      <c r="J66" s="7"/>
      <c r="K66" s="7"/>
      <c r="L66" s="7"/>
      <c r="M66" s="7"/>
      <c r="N66" s="13"/>
      <c r="O66" s="9"/>
      <c r="P66" s="7"/>
      <c r="Q66" s="7"/>
      <c r="R66" s="7"/>
      <c r="S66" s="7"/>
      <c r="T66" s="7"/>
      <c r="U66" s="7"/>
      <c r="V66" s="8"/>
      <c r="W66" s="9"/>
      <c r="X66" s="7"/>
      <c r="Y66" s="7"/>
      <c r="Z66" s="7"/>
      <c r="AA66" s="7"/>
      <c r="AB66" s="7">
        <v>91</v>
      </c>
      <c r="AC66" s="7"/>
      <c r="AD66" s="7"/>
      <c r="AE66" s="7"/>
      <c r="AF66" s="7"/>
      <c r="AG66" s="7">
        <v>37</v>
      </c>
      <c r="AH66" s="7"/>
      <c r="AI66" s="7">
        <v>35</v>
      </c>
      <c r="AJ66" s="8"/>
      <c r="AK66" s="15"/>
      <c r="AL66" s="7"/>
      <c r="AM66" s="7"/>
      <c r="AN66" s="7"/>
      <c r="AO66" s="7"/>
      <c r="AP66" s="7">
        <v>48</v>
      </c>
      <c r="AQ66" s="7"/>
      <c r="AR66" s="7"/>
      <c r="AS66" s="7"/>
      <c r="AT66" s="7"/>
      <c r="AU66" s="7">
        <v>82</v>
      </c>
      <c r="AV66" s="7"/>
      <c r="AW66" s="7">
        <v>73</v>
      </c>
      <c r="AX66" s="13"/>
      <c r="AY66" s="9"/>
      <c r="AZ66" s="7"/>
      <c r="BA66" s="7"/>
      <c r="BB66" s="7"/>
      <c r="BC66" s="7"/>
      <c r="BD66" s="7">
        <v>62</v>
      </c>
      <c r="BE66" s="7"/>
      <c r="BF66" s="7"/>
      <c r="BG66" s="7"/>
      <c r="BH66" s="7"/>
      <c r="BI66" s="7">
        <v>57</v>
      </c>
      <c r="BJ66" s="7"/>
      <c r="BK66" s="7">
        <v>52</v>
      </c>
      <c r="BL66" s="8"/>
      <c r="BM66" s="15"/>
      <c r="BN66" s="7"/>
      <c r="BO66" s="7"/>
      <c r="BP66" s="7"/>
      <c r="BQ66" s="7"/>
      <c r="BR66" s="7">
        <v>78</v>
      </c>
      <c r="BS66" s="7"/>
      <c r="BT66" s="7"/>
      <c r="BU66" s="7"/>
      <c r="BV66" s="7"/>
      <c r="BW66" s="7">
        <v>74.900000000000006</v>
      </c>
      <c r="BX66" s="7"/>
      <c r="BY66" s="7">
        <v>89</v>
      </c>
      <c r="BZ66" s="13"/>
      <c r="CA66" s="9"/>
      <c r="CB66" s="7"/>
      <c r="CC66" s="7"/>
      <c r="CD66" s="7"/>
      <c r="CE66" s="7"/>
      <c r="CF66" s="7">
        <v>73</v>
      </c>
      <c r="CG66" s="7"/>
      <c r="CH66" s="7"/>
      <c r="CI66" s="7"/>
      <c r="CJ66" s="7"/>
      <c r="CK66" s="7">
        <v>79</v>
      </c>
      <c r="CL66" s="7"/>
      <c r="CM66" s="7"/>
      <c r="CN66" s="8"/>
    </row>
    <row r="67" spans="1:92">
      <c r="A67" s="20">
        <v>61</v>
      </c>
      <c r="B67" s="26" t="s">
        <v>115</v>
      </c>
      <c r="C67" s="31">
        <v>82806</v>
      </c>
      <c r="D67" s="26" t="s">
        <v>46</v>
      </c>
      <c r="E67" s="31" t="s">
        <v>57</v>
      </c>
      <c r="F67" s="36">
        <v>560.70000000000005</v>
      </c>
      <c r="G67" s="15"/>
      <c r="H67" s="7"/>
      <c r="I67" s="7"/>
      <c r="J67" s="7"/>
      <c r="K67" s="7"/>
      <c r="L67" s="7"/>
      <c r="M67" s="7"/>
      <c r="N67" s="13"/>
      <c r="O67" s="9"/>
      <c r="P67" s="7"/>
      <c r="Q67" s="7"/>
      <c r="R67" s="7"/>
      <c r="S67" s="7"/>
      <c r="T67" s="7"/>
      <c r="U67" s="7"/>
      <c r="V67" s="8"/>
      <c r="W67" s="9"/>
      <c r="X67" s="7"/>
      <c r="Y67" s="7"/>
      <c r="Z67" s="7"/>
      <c r="AA67" s="7"/>
      <c r="AB67" s="7"/>
      <c r="AC67" s="7"/>
      <c r="AD67" s="7"/>
      <c r="AE67" s="7"/>
      <c r="AF67" s="7"/>
      <c r="AG67" s="7">
        <v>34</v>
      </c>
      <c r="AH67" s="7"/>
      <c r="AI67" s="7"/>
      <c r="AJ67" s="8">
        <v>72</v>
      </c>
      <c r="AK67" s="15"/>
      <c r="AL67" s="7"/>
      <c r="AM67" s="7"/>
      <c r="AN67" s="7"/>
      <c r="AO67" s="7"/>
      <c r="AP67" s="7">
        <v>83</v>
      </c>
      <c r="AQ67" s="7"/>
      <c r="AR67" s="7"/>
      <c r="AS67" s="7">
        <v>65</v>
      </c>
      <c r="AT67" s="7"/>
      <c r="AU67" s="7">
        <v>84</v>
      </c>
      <c r="AV67" s="7"/>
      <c r="AW67" s="7">
        <v>67</v>
      </c>
      <c r="AX67" s="13">
        <v>54</v>
      </c>
      <c r="AY67" s="9"/>
      <c r="AZ67" s="7"/>
      <c r="BA67" s="7"/>
      <c r="BB67" s="7"/>
      <c r="BC67" s="7"/>
      <c r="BD67" s="7">
        <v>59</v>
      </c>
      <c r="BE67" s="7"/>
      <c r="BF67" s="7"/>
      <c r="BG67" s="7"/>
      <c r="BH67" s="7"/>
      <c r="BI67" s="7">
        <v>59</v>
      </c>
      <c r="BJ67" s="7"/>
      <c r="BK67" s="7">
        <v>68</v>
      </c>
      <c r="BL67" s="8">
        <v>69</v>
      </c>
      <c r="BM67" s="15"/>
      <c r="BN67" s="7"/>
      <c r="BO67" s="7"/>
      <c r="BP67" s="7"/>
      <c r="BQ67" s="7"/>
      <c r="BR67" s="7">
        <v>87.7</v>
      </c>
      <c r="BS67" s="7"/>
      <c r="BT67" s="7"/>
      <c r="BU67" s="7">
        <v>96</v>
      </c>
      <c r="BV67" s="7"/>
      <c r="BW67" s="7">
        <v>2</v>
      </c>
      <c r="BX67" s="7"/>
      <c r="BY67" s="7">
        <v>24</v>
      </c>
      <c r="BZ67" s="13">
        <v>69</v>
      </c>
      <c r="CA67" s="9"/>
      <c r="CB67" s="7"/>
      <c r="CC67" s="7"/>
      <c r="CD67" s="7"/>
      <c r="CE67" s="7"/>
      <c r="CF67" s="7">
        <v>44</v>
      </c>
      <c r="CG67" s="7"/>
      <c r="CH67" s="7"/>
      <c r="CI67" s="7"/>
      <c r="CJ67" s="7"/>
      <c r="CK67" s="7">
        <v>23</v>
      </c>
      <c r="CL67" s="7"/>
      <c r="CM67" s="7">
        <v>39</v>
      </c>
      <c r="CN67" s="8">
        <v>66</v>
      </c>
    </row>
    <row r="68" spans="1:92">
      <c r="A68" s="20">
        <v>62</v>
      </c>
      <c r="B68" s="26" t="s">
        <v>116</v>
      </c>
      <c r="C68" s="31">
        <v>90880</v>
      </c>
      <c r="D68" s="26" t="s">
        <v>42</v>
      </c>
      <c r="E68" s="31" t="s">
        <v>49</v>
      </c>
      <c r="F68" s="36">
        <v>546</v>
      </c>
      <c r="G68" s="15"/>
      <c r="H68" s="7"/>
      <c r="I68" s="7"/>
      <c r="J68" s="7"/>
      <c r="K68" s="7"/>
      <c r="L68" s="7"/>
      <c r="M68" s="7"/>
      <c r="N68" s="13"/>
      <c r="O68" s="9"/>
      <c r="P68" s="7">
        <v>70</v>
      </c>
      <c r="Q68" s="7">
        <v>100</v>
      </c>
      <c r="R68" s="7"/>
      <c r="S68" s="7">
        <v>117</v>
      </c>
      <c r="T68" s="7"/>
      <c r="U68" s="7">
        <v>139</v>
      </c>
      <c r="V68" s="8">
        <v>120</v>
      </c>
      <c r="W68" s="9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8"/>
      <c r="AK68" s="15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13"/>
      <c r="AY68" s="9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8"/>
      <c r="BM68" s="15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13"/>
      <c r="CA68" s="9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8"/>
    </row>
    <row r="69" spans="1:92">
      <c r="A69" s="20">
        <v>63</v>
      </c>
      <c r="B69" s="26" t="s">
        <v>117</v>
      </c>
      <c r="C69" s="31">
        <v>61253</v>
      </c>
      <c r="D69" s="26" t="s">
        <v>43</v>
      </c>
      <c r="E69" s="31" t="s">
        <v>49</v>
      </c>
      <c r="F69" s="36">
        <v>536</v>
      </c>
      <c r="G69" s="15"/>
      <c r="H69" s="7"/>
      <c r="I69" s="7"/>
      <c r="J69" s="7"/>
      <c r="K69" s="7"/>
      <c r="L69" s="7"/>
      <c r="M69" s="7"/>
      <c r="N69" s="13"/>
      <c r="O69" s="9">
        <v>83</v>
      </c>
      <c r="P69" s="7">
        <v>65</v>
      </c>
      <c r="Q69" s="7"/>
      <c r="R69" s="7"/>
      <c r="S69" s="7">
        <v>132</v>
      </c>
      <c r="T69" s="7"/>
      <c r="U69" s="7"/>
      <c r="V69" s="8">
        <v>99</v>
      </c>
      <c r="W69" s="9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8">
        <v>21</v>
      </c>
      <c r="AK69" s="15"/>
      <c r="AL69" s="7"/>
      <c r="AM69" s="7"/>
      <c r="AN69" s="7"/>
      <c r="AO69" s="7"/>
      <c r="AP69" s="7"/>
      <c r="AQ69" s="7"/>
      <c r="AR69" s="7"/>
      <c r="AS69" s="7">
        <v>59</v>
      </c>
      <c r="AT69" s="7"/>
      <c r="AU69" s="7"/>
      <c r="AV69" s="7"/>
      <c r="AW69" s="7"/>
      <c r="AX69" s="13">
        <v>41</v>
      </c>
      <c r="AY69" s="9"/>
      <c r="AZ69" s="7"/>
      <c r="BA69" s="7"/>
      <c r="BB69" s="7"/>
      <c r="BC69" s="7"/>
      <c r="BD69" s="7"/>
      <c r="BE69" s="7"/>
      <c r="BF69" s="7"/>
      <c r="BG69" s="7">
        <v>41</v>
      </c>
      <c r="BH69" s="7"/>
      <c r="BI69" s="7"/>
      <c r="BJ69" s="7"/>
      <c r="BK69" s="7"/>
      <c r="BL69" s="8">
        <v>45</v>
      </c>
      <c r="BM69" s="15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13"/>
      <c r="CA69" s="9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8">
        <v>53</v>
      </c>
    </row>
    <row r="70" spans="1:92">
      <c r="A70" s="20">
        <v>64</v>
      </c>
      <c r="B70" s="26" t="s">
        <v>118</v>
      </c>
      <c r="C70" s="31">
        <v>67859</v>
      </c>
      <c r="D70" s="26" t="s">
        <v>46</v>
      </c>
      <c r="E70" s="31" t="s">
        <v>57</v>
      </c>
      <c r="F70" s="36">
        <v>531</v>
      </c>
      <c r="G70" s="15"/>
      <c r="H70" s="7"/>
      <c r="I70" s="7"/>
      <c r="J70" s="7"/>
      <c r="K70" s="7"/>
      <c r="L70" s="7"/>
      <c r="M70" s="7"/>
      <c r="N70" s="13"/>
      <c r="O70" s="9"/>
      <c r="P70" s="7"/>
      <c r="Q70" s="7"/>
      <c r="R70" s="7"/>
      <c r="S70" s="7"/>
      <c r="T70" s="7"/>
      <c r="U70" s="7"/>
      <c r="V70" s="8"/>
      <c r="W70" s="9"/>
      <c r="X70" s="7"/>
      <c r="Y70" s="7"/>
      <c r="Z70" s="7"/>
      <c r="AA70" s="7"/>
      <c r="AB70" s="7"/>
      <c r="AC70" s="7"/>
      <c r="AD70" s="7"/>
      <c r="AE70" s="7"/>
      <c r="AF70" s="7"/>
      <c r="AG70" s="7">
        <v>52</v>
      </c>
      <c r="AH70" s="7"/>
      <c r="AI70" s="7">
        <v>52</v>
      </c>
      <c r="AJ70" s="8">
        <v>68</v>
      </c>
      <c r="AK70" s="15"/>
      <c r="AL70" s="7"/>
      <c r="AM70" s="7"/>
      <c r="AN70" s="7"/>
      <c r="AO70" s="7"/>
      <c r="AP70" s="7"/>
      <c r="AQ70" s="7"/>
      <c r="AR70" s="7"/>
      <c r="AS70" s="7"/>
      <c r="AT70" s="7"/>
      <c r="AU70" s="7">
        <v>77</v>
      </c>
      <c r="AV70" s="7"/>
      <c r="AW70" s="7">
        <v>75</v>
      </c>
      <c r="AX70" s="13">
        <v>38</v>
      </c>
      <c r="AY70" s="9"/>
      <c r="AZ70" s="7"/>
      <c r="BA70" s="7"/>
      <c r="BB70" s="7"/>
      <c r="BC70" s="7"/>
      <c r="BD70" s="7"/>
      <c r="BE70" s="7"/>
      <c r="BF70" s="7"/>
      <c r="BG70" s="7"/>
      <c r="BH70" s="7"/>
      <c r="BI70" s="7">
        <v>52</v>
      </c>
      <c r="BJ70" s="7"/>
      <c r="BK70" s="7">
        <v>48</v>
      </c>
      <c r="BL70" s="8">
        <v>57</v>
      </c>
      <c r="BM70" s="15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13"/>
      <c r="CA70" s="9"/>
      <c r="CB70" s="7"/>
      <c r="CC70" s="7"/>
      <c r="CD70" s="7"/>
      <c r="CE70" s="7"/>
      <c r="CF70" s="7"/>
      <c r="CG70" s="7"/>
      <c r="CH70" s="7"/>
      <c r="CI70" s="7"/>
      <c r="CJ70" s="7"/>
      <c r="CK70" s="7">
        <v>89</v>
      </c>
      <c r="CL70" s="7"/>
      <c r="CM70" s="7">
        <v>92</v>
      </c>
      <c r="CN70" s="8">
        <v>73</v>
      </c>
    </row>
    <row r="71" spans="1:92">
      <c r="A71" s="20">
        <v>65</v>
      </c>
      <c r="B71" s="26" t="s">
        <v>119</v>
      </c>
      <c r="C71" s="31">
        <v>168765</v>
      </c>
      <c r="D71" s="26" t="s">
        <v>42</v>
      </c>
      <c r="E71" s="31" t="s">
        <v>57</v>
      </c>
      <c r="F71" s="36">
        <v>522</v>
      </c>
      <c r="G71" s="15"/>
      <c r="H71" s="7">
        <v>175</v>
      </c>
      <c r="I71" s="7"/>
      <c r="J71" s="7"/>
      <c r="K71" s="7">
        <v>97</v>
      </c>
      <c r="L71" s="7"/>
      <c r="M71" s="7">
        <v>163</v>
      </c>
      <c r="N71" s="13">
        <v>87</v>
      </c>
      <c r="O71" s="9"/>
      <c r="P71" s="7"/>
      <c r="Q71" s="7"/>
      <c r="R71" s="7"/>
      <c r="S71" s="7"/>
      <c r="T71" s="7"/>
      <c r="U71" s="7"/>
      <c r="V71" s="8"/>
      <c r="W71" s="9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8"/>
      <c r="AK71" s="15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13"/>
      <c r="AY71" s="9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8"/>
      <c r="BM71" s="15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13"/>
      <c r="CA71" s="9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8"/>
    </row>
    <row r="72" spans="1:92">
      <c r="A72" s="20">
        <v>66</v>
      </c>
      <c r="B72" s="26" t="s">
        <v>120</v>
      </c>
      <c r="C72" s="31">
        <v>166787</v>
      </c>
      <c r="D72" s="26" t="s">
        <v>63</v>
      </c>
      <c r="E72" s="31" t="s">
        <v>57</v>
      </c>
      <c r="F72" s="36">
        <v>521</v>
      </c>
      <c r="G72" s="15">
        <v>145</v>
      </c>
      <c r="H72" s="7">
        <v>41</v>
      </c>
      <c r="I72" s="7">
        <v>127</v>
      </c>
      <c r="J72" s="7"/>
      <c r="K72" s="7">
        <v>130</v>
      </c>
      <c r="L72" s="7"/>
      <c r="M72" s="7"/>
      <c r="N72" s="13">
        <v>78</v>
      </c>
      <c r="O72" s="9"/>
      <c r="P72" s="7"/>
      <c r="Q72" s="7"/>
      <c r="R72" s="7"/>
      <c r="S72" s="7"/>
      <c r="T72" s="7"/>
      <c r="U72" s="7"/>
      <c r="V72" s="8"/>
      <c r="W72" s="9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8"/>
      <c r="AK72" s="15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13"/>
      <c r="AY72" s="9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8"/>
      <c r="BM72" s="15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13"/>
      <c r="CA72" s="9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8"/>
    </row>
    <row r="73" spans="1:92">
      <c r="A73" s="20">
        <v>67</v>
      </c>
      <c r="B73" s="26" t="s">
        <v>121</v>
      </c>
      <c r="C73" s="31">
        <v>160419</v>
      </c>
      <c r="D73" s="26" t="s">
        <v>122</v>
      </c>
      <c r="E73" s="31" t="s">
        <v>57</v>
      </c>
      <c r="F73" s="36">
        <v>519</v>
      </c>
      <c r="G73" s="15"/>
      <c r="H73" s="7">
        <v>228</v>
      </c>
      <c r="I73" s="7">
        <v>149</v>
      </c>
      <c r="J73" s="7"/>
      <c r="K73" s="7">
        <v>32</v>
      </c>
      <c r="L73" s="7"/>
      <c r="M73" s="7"/>
      <c r="N73" s="13">
        <v>110</v>
      </c>
      <c r="O73" s="9"/>
      <c r="P73" s="7"/>
      <c r="Q73" s="7"/>
      <c r="R73" s="7"/>
      <c r="S73" s="7"/>
      <c r="T73" s="7"/>
      <c r="U73" s="7"/>
      <c r="V73" s="8"/>
      <c r="W73" s="9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8"/>
      <c r="AK73" s="15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13"/>
      <c r="AY73" s="9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8"/>
      <c r="BM73" s="15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13"/>
      <c r="CA73" s="9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8"/>
    </row>
    <row r="74" spans="1:92">
      <c r="A74" s="20">
        <v>68</v>
      </c>
      <c r="B74" s="26" t="s">
        <v>123</v>
      </c>
      <c r="C74" s="31">
        <v>24604</v>
      </c>
      <c r="D74" s="26" t="s">
        <v>44</v>
      </c>
      <c r="E74" s="31" t="s">
        <v>49</v>
      </c>
      <c r="F74" s="36">
        <v>519</v>
      </c>
      <c r="G74" s="15"/>
      <c r="H74" s="7"/>
      <c r="I74" s="7"/>
      <c r="J74" s="7"/>
      <c r="K74" s="7"/>
      <c r="L74" s="7"/>
      <c r="M74" s="7"/>
      <c r="N74" s="13"/>
      <c r="O74" s="9"/>
      <c r="P74" s="7"/>
      <c r="Q74" s="7"/>
      <c r="R74" s="7"/>
      <c r="S74" s="7"/>
      <c r="T74" s="7"/>
      <c r="U74" s="7"/>
      <c r="V74" s="8"/>
      <c r="W74" s="9"/>
      <c r="X74" s="7"/>
      <c r="Y74" s="7"/>
      <c r="Z74" s="7"/>
      <c r="AA74" s="7">
        <v>49</v>
      </c>
      <c r="AB74" s="7"/>
      <c r="AC74" s="7"/>
      <c r="AD74" s="7">
        <v>71</v>
      </c>
      <c r="AE74" s="7"/>
      <c r="AF74" s="7"/>
      <c r="AG74" s="7"/>
      <c r="AH74" s="7"/>
      <c r="AI74" s="7"/>
      <c r="AJ74" s="8"/>
      <c r="AK74" s="15"/>
      <c r="AL74" s="7"/>
      <c r="AM74" s="7"/>
      <c r="AN74" s="7"/>
      <c r="AO74" s="7"/>
      <c r="AP74" s="7"/>
      <c r="AQ74" s="7"/>
      <c r="AR74" s="7">
        <v>73</v>
      </c>
      <c r="AS74" s="7"/>
      <c r="AT74" s="7"/>
      <c r="AU74" s="7">
        <v>69</v>
      </c>
      <c r="AV74" s="7"/>
      <c r="AW74" s="7"/>
      <c r="AX74" s="13"/>
      <c r="AY74" s="9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8"/>
      <c r="BM74" s="15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13"/>
      <c r="CA74" s="9"/>
      <c r="CB74" s="7"/>
      <c r="CC74" s="7"/>
      <c r="CD74" s="7"/>
      <c r="CE74" s="7">
        <v>96</v>
      </c>
      <c r="CF74" s="7"/>
      <c r="CG74" s="7"/>
      <c r="CH74" s="7">
        <v>82</v>
      </c>
      <c r="CI74" s="7"/>
      <c r="CJ74" s="7"/>
      <c r="CK74" s="7">
        <v>79</v>
      </c>
      <c r="CL74" s="7"/>
      <c r="CM74" s="7"/>
      <c r="CN74" s="8"/>
    </row>
    <row r="75" spans="1:92">
      <c r="A75" s="20">
        <v>69</v>
      </c>
      <c r="B75" s="26" t="s">
        <v>124</v>
      </c>
      <c r="C75" s="31">
        <v>82723</v>
      </c>
      <c r="D75" s="26" t="s">
        <v>54</v>
      </c>
      <c r="E75" s="31" t="s">
        <v>49</v>
      </c>
      <c r="F75" s="36">
        <v>504</v>
      </c>
      <c r="G75" s="15"/>
      <c r="H75" s="7"/>
      <c r="I75" s="7"/>
      <c r="J75" s="7"/>
      <c r="K75" s="7"/>
      <c r="L75" s="7"/>
      <c r="M75" s="7"/>
      <c r="N75" s="13"/>
      <c r="O75" s="9"/>
      <c r="P75" s="7"/>
      <c r="Q75" s="7">
        <v>65</v>
      </c>
      <c r="R75" s="7">
        <v>141</v>
      </c>
      <c r="S75" s="7">
        <v>182</v>
      </c>
      <c r="T75" s="7"/>
      <c r="U75" s="7"/>
      <c r="V75" s="8"/>
      <c r="W75" s="9"/>
      <c r="X75" s="7"/>
      <c r="Y75" s="7"/>
      <c r="Z75" s="7"/>
      <c r="AA75" s="7">
        <v>16</v>
      </c>
      <c r="AB75" s="7"/>
      <c r="AC75" s="7"/>
      <c r="AD75" s="7"/>
      <c r="AE75" s="7"/>
      <c r="AF75" s="7"/>
      <c r="AG75" s="7"/>
      <c r="AH75" s="7"/>
      <c r="AI75" s="7"/>
      <c r="AJ75" s="8"/>
      <c r="AK75" s="15"/>
      <c r="AL75" s="7"/>
      <c r="AM75" s="7"/>
      <c r="AN75" s="7"/>
      <c r="AO75" s="7">
        <v>55</v>
      </c>
      <c r="AP75" s="7"/>
      <c r="AQ75" s="7"/>
      <c r="AR75" s="7"/>
      <c r="AS75" s="7"/>
      <c r="AT75" s="7"/>
      <c r="AU75" s="7"/>
      <c r="AV75" s="7"/>
      <c r="AW75" s="7"/>
      <c r="AX75" s="13"/>
      <c r="AY75" s="9"/>
      <c r="AZ75" s="7"/>
      <c r="BA75" s="7"/>
      <c r="BB75" s="7"/>
      <c r="BC75" s="7">
        <v>45</v>
      </c>
      <c r="BD75" s="7"/>
      <c r="BE75" s="7"/>
      <c r="BF75" s="7"/>
      <c r="BG75" s="7"/>
      <c r="BH75" s="7"/>
      <c r="BI75" s="7"/>
      <c r="BJ75" s="7"/>
      <c r="BK75" s="7"/>
      <c r="BL75" s="8"/>
      <c r="BM75" s="15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13"/>
      <c r="CA75" s="9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8"/>
    </row>
    <row r="76" spans="1:92">
      <c r="A76" s="20">
        <v>70</v>
      </c>
      <c r="B76" s="26" t="s">
        <v>125</v>
      </c>
      <c r="C76" s="31">
        <v>79007</v>
      </c>
      <c r="D76" s="26" t="s">
        <v>54</v>
      </c>
      <c r="E76" s="31" t="s">
        <v>49</v>
      </c>
      <c r="F76" s="36">
        <v>503</v>
      </c>
      <c r="G76" s="15"/>
      <c r="H76" s="7"/>
      <c r="I76" s="7"/>
      <c r="J76" s="7"/>
      <c r="K76" s="7"/>
      <c r="L76" s="7"/>
      <c r="M76" s="7"/>
      <c r="N76" s="13"/>
      <c r="O76" s="9">
        <v>175</v>
      </c>
      <c r="P76" s="7">
        <v>12</v>
      </c>
      <c r="Q76" s="7"/>
      <c r="R76" s="7">
        <v>145</v>
      </c>
      <c r="S76" s="7">
        <v>74</v>
      </c>
      <c r="T76" s="7"/>
      <c r="U76" s="7"/>
      <c r="V76" s="8">
        <v>97</v>
      </c>
      <c r="W76" s="9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8"/>
      <c r="AK76" s="15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13"/>
      <c r="AY76" s="9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8"/>
      <c r="BM76" s="15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13"/>
      <c r="CA76" s="9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8"/>
    </row>
    <row r="77" spans="1:92">
      <c r="A77" s="20">
        <v>71</v>
      </c>
      <c r="B77" s="26" t="s">
        <v>126</v>
      </c>
      <c r="C77" s="31">
        <v>131689</v>
      </c>
      <c r="D77" s="26" t="s">
        <v>39</v>
      </c>
      <c r="E77" s="31" t="s">
        <v>57</v>
      </c>
      <c r="F77" s="36">
        <v>497</v>
      </c>
      <c r="G77" s="15"/>
      <c r="H77" s="7"/>
      <c r="I77" s="7"/>
      <c r="J77" s="7"/>
      <c r="K77" s="7"/>
      <c r="L77" s="7"/>
      <c r="M77" s="7"/>
      <c r="N77" s="13"/>
      <c r="O77" s="9"/>
      <c r="P77" s="7"/>
      <c r="Q77" s="7"/>
      <c r="R77" s="7"/>
      <c r="S77" s="7"/>
      <c r="T77" s="7"/>
      <c r="U77" s="7"/>
      <c r="V77" s="8"/>
      <c r="W77" s="9"/>
      <c r="X77" s="7"/>
      <c r="Y77" s="7"/>
      <c r="Z77" s="7"/>
      <c r="AA77" s="7">
        <v>91</v>
      </c>
      <c r="AB77" s="7"/>
      <c r="AC77" s="7"/>
      <c r="AD77" s="7"/>
      <c r="AE77" s="7">
        <v>89</v>
      </c>
      <c r="AF77" s="7"/>
      <c r="AG77" s="7"/>
      <c r="AH77" s="7"/>
      <c r="AI77" s="7"/>
      <c r="AJ77" s="8">
        <v>34</v>
      </c>
      <c r="AK77" s="15"/>
      <c r="AL77" s="7"/>
      <c r="AM77" s="7"/>
      <c r="AN77" s="7"/>
      <c r="AO77" s="7">
        <v>54</v>
      </c>
      <c r="AP77" s="7"/>
      <c r="AQ77" s="7"/>
      <c r="AR77" s="7"/>
      <c r="AS77" s="7">
        <v>64</v>
      </c>
      <c r="AT77" s="7"/>
      <c r="AU77" s="7"/>
      <c r="AV77" s="7"/>
      <c r="AW77" s="7"/>
      <c r="AX77" s="13">
        <v>43</v>
      </c>
      <c r="AY77" s="9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8"/>
      <c r="BM77" s="15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13"/>
      <c r="CA77" s="9"/>
      <c r="CB77" s="7"/>
      <c r="CC77" s="7"/>
      <c r="CD77" s="7"/>
      <c r="CE77" s="7">
        <v>89</v>
      </c>
      <c r="CF77" s="7"/>
      <c r="CG77" s="7"/>
      <c r="CH77" s="7"/>
      <c r="CI77" s="7"/>
      <c r="CJ77" s="7"/>
      <c r="CK77" s="7"/>
      <c r="CL77" s="7"/>
      <c r="CM77" s="7"/>
      <c r="CN77" s="8">
        <v>67</v>
      </c>
    </row>
    <row r="78" spans="1:92">
      <c r="A78" s="20">
        <v>72</v>
      </c>
      <c r="B78" s="26" t="s">
        <v>127</v>
      </c>
      <c r="C78" s="31">
        <v>68001</v>
      </c>
      <c r="D78" s="26" t="s">
        <v>41</v>
      </c>
      <c r="E78" s="31" t="s">
        <v>57</v>
      </c>
      <c r="F78" s="36">
        <v>494</v>
      </c>
      <c r="G78" s="15"/>
      <c r="H78" s="7"/>
      <c r="I78" s="7"/>
      <c r="J78" s="7"/>
      <c r="K78" s="7"/>
      <c r="L78" s="7"/>
      <c r="M78" s="7"/>
      <c r="N78" s="13"/>
      <c r="O78" s="9"/>
      <c r="P78" s="7"/>
      <c r="Q78" s="7"/>
      <c r="R78" s="7"/>
      <c r="S78" s="7"/>
      <c r="T78" s="7"/>
      <c r="U78" s="7"/>
      <c r="V78" s="8"/>
      <c r="W78" s="9"/>
      <c r="X78" s="7"/>
      <c r="Y78" s="7"/>
      <c r="Z78" s="7"/>
      <c r="AA78" s="7">
        <v>56</v>
      </c>
      <c r="AB78" s="7"/>
      <c r="AC78" s="7"/>
      <c r="AD78" s="7"/>
      <c r="AE78" s="7"/>
      <c r="AF78" s="7"/>
      <c r="AG78" s="7"/>
      <c r="AH78" s="7"/>
      <c r="AI78" s="7"/>
      <c r="AJ78" s="8">
        <v>90</v>
      </c>
      <c r="AK78" s="15"/>
      <c r="AL78" s="7"/>
      <c r="AM78" s="7"/>
      <c r="AN78" s="7"/>
      <c r="AO78" s="7">
        <v>71</v>
      </c>
      <c r="AP78" s="7"/>
      <c r="AQ78" s="7">
        <v>82</v>
      </c>
      <c r="AR78" s="7"/>
      <c r="AS78" s="7"/>
      <c r="AT78" s="7"/>
      <c r="AU78" s="7"/>
      <c r="AV78" s="7"/>
      <c r="AW78" s="7"/>
      <c r="AX78" s="13">
        <v>67</v>
      </c>
      <c r="AY78" s="9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8"/>
      <c r="BM78" s="15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13"/>
      <c r="CA78" s="9"/>
      <c r="CB78" s="7"/>
      <c r="CC78" s="7"/>
      <c r="CD78" s="7"/>
      <c r="CE78" s="7">
        <v>76</v>
      </c>
      <c r="CF78" s="7"/>
      <c r="CG78" s="7">
        <v>52</v>
      </c>
      <c r="CH78" s="7"/>
      <c r="CI78" s="7"/>
      <c r="CJ78" s="7"/>
      <c r="CK78" s="7"/>
      <c r="CL78" s="7"/>
      <c r="CM78" s="7"/>
      <c r="CN78" s="8">
        <v>47</v>
      </c>
    </row>
    <row r="79" spans="1:92">
      <c r="A79" s="20">
        <v>73</v>
      </c>
      <c r="B79" s="26" t="s">
        <v>128</v>
      </c>
      <c r="C79" s="31">
        <v>30515</v>
      </c>
      <c r="D79" s="26" t="s">
        <v>46</v>
      </c>
      <c r="E79" s="31" t="s">
        <v>49</v>
      </c>
      <c r="F79" s="36">
        <v>490</v>
      </c>
      <c r="G79" s="15"/>
      <c r="H79" s="7"/>
      <c r="I79" s="7"/>
      <c r="J79" s="7"/>
      <c r="K79" s="7"/>
      <c r="L79" s="7"/>
      <c r="M79" s="7"/>
      <c r="N79" s="13"/>
      <c r="O79" s="9"/>
      <c r="P79" s="7"/>
      <c r="Q79" s="7"/>
      <c r="R79" s="7"/>
      <c r="S79" s="7"/>
      <c r="T79" s="7"/>
      <c r="U79" s="7"/>
      <c r="V79" s="8"/>
      <c r="W79" s="9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>
        <v>70</v>
      </c>
      <c r="AJ79" s="8">
        <v>82</v>
      </c>
      <c r="AK79" s="15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>
        <v>43</v>
      </c>
      <c r="AX79" s="13">
        <v>67</v>
      </c>
      <c r="AY79" s="9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>
        <v>65</v>
      </c>
      <c r="BL79" s="8">
        <v>75</v>
      </c>
      <c r="BM79" s="15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13"/>
      <c r="CA79" s="9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>
        <v>56</v>
      </c>
      <c r="CN79" s="8">
        <v>75</v>
      </c>
    </row>
    <row r="80" spans="1:92">
      <c r="A80" s="20">
        <v>74</v>
      </c>
      <c r="B80" s="26" t="s">
        <v>129</v>
      </c>
      <c r="C80" s="31">
        <v>159139</v>
      </c>
      <c r="D80" s="26" t="s">
        <v>41</v>
      </c>
      <c r="E80" s="31" t="s">
        <v>57</v>
      </c>
      <c r="F80" s="36">
        <v>488</v>
      </c>
      <c r="G80" s="15"/>
      <c r="H80" s="7"/>
      <c r="I80" s="7"/>
      <c r="J80" s="7"/>
      <c r="K80" s="7"/>
      <c r="L80" s="7"/>
      <c r="M80" s="7"/>
      <c r="N80" s="13"/>
      <c r="O80" s="9"/>
      <c r="P80" s="7"/>
      <c r="Q80" s="7"/>
      <c r="R80" s="7"/>
      <c r="S80" s="7"/>
      <c r="T80" s="7"/>
      <c r="U80" s="7"/>
      <c r="V80" s="8"/>
      <c r="W80" s="9"/>
      <c r="X80" s="7"/>
      <c r="Y80" s="7"/>
      <c r="Z80" s="7"/>
      <c r="AA80" s="7">
        <v>68</v>
      </c>
      <c r="AB80" s="7"/>
      <c r="AC80" s="7"/>
      <c r="AD80" s="7"/>
      <c r="AE80" s="7"/>
      <c r="AF80" s="7"/>
      <c r="AG80" s="7"/>
      <c r="AH80" s="7"/>
      <c r="AI80" s="7"/>
      <c r="AJ80" s="8">
        <v>70</v>
      </c>
      <c r="AK80" s="15"/>
      <c r="AL80" s="7"/>
      <c r="AM80" s="7"/>
      <c r="AN80" s="7"/>
      <c r="AO80" s="7">
        <v>78</v>
      </c>
      <c r="AP80" s="7"/>
      <c r="AQ80" s="7"/>
      <c r="AR80" s="7"/>
      <c r="AS80" s="7"/>
      <c r="AT80" s="7"/>
      <c r="AU80" s="7"/>
      <c r="AV80" s="7"/>
      <c r="AW80" s="7"/>
      <c r="AX80" s="13">
        <v>88</v>
      </c>
      <c r="AY80" s="9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8"/>
      <c r="BM80" s="15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13"/>
      <c r="CA80" s="9"/>
      <c r="CB80" s="7"/>
      <c r="CC80" s="7"/>
      <c r="CD80" s="7"/>
      <c r="CE80" s="7">
        <v>85</v>
      </c>
      <c r="CF80" s="7"/>
      <c r="CG80" s="7"/>
      <c r="CH80" s="7"/>
      <c r="CI80" s="7"/>
      <c r="CJ80" s="7"/>
      <c r="CK80" s="7">
        <v>99</v>
      </c>
      <c r="CL80" s="7"/>
      <c r="CM80" s="7"/>
      <c r="CN80" s="8"/>
    </row>
    <row r="81" spans="1:92">
      <c r="A81" s="20">
        <v>75</v>
      </c>
      <c r="B81" s="26" t="s">
        <v>130</v>
      </c>
      <c r="C81" s="31">
        <v>108942</v>
      </c>
      <c r="D81" s="26" t="s">
        <v>46</v>
      </c>
      <c r="E81" s="31" t="s">
        <v>55</v>
      </c>
      <c r="F81" s="36">
        <v>488</v>
      </c>
      <c r="G81" s="15"/>
      <c r="H81" s="7"/>
      <c r="I81" s="7"/>
      <c r="J81" s="7"/>
      <c r="K81" s="7"/>
      <c r="L81" s="7"/>
      <c r="M81" s="7"/>
      <c r="N81" s="13"/>
      <c r="O81" s="9"/>
      <c r="P81" s="7"/>
      <c r="Q81" s="7"/>
      <c r="R81" s="7"/>
      <c r="S81" s="7"/>
      <c r="T81" s="7"/>
      <c r="U81" s="7"/>
      <c r="V81" s="8"/>
      <c r="W81" s="9"/>
      <c r="X81" s="7"/>
      <c r="Y81" s="7"/>
      <c r="Z81" s="7"/>
      <c r="AA81" s="7"/>
      <c r="AB81" s="7"/>
      <c r="AC81" s="7"/>
      <c r="AD81" s="7"/>
      <c r="AE81" s="7"/>
      <c r="AF81" s="7"/>
      <c r="AG81" s="7">
        <v>57</v>
      </c>
      <c r="AH81" s="7"/>
      <c r="AI81" s="7">
        <v>52</v>
      </c>
      <c r="AJ81" s="8"/>
      <c r="AK81" s="15"/>
      <c r="AL81" s="7"/>
      <c r="AM81" s="7"/>
      <c r="AN81" s="7"/>
      <c r="AO81" s="7"/>
      <c r="AP81" s="7"/>
      <c r="AQ81" s="7"/>
      <c r="AR81" s="7"/>
      <c r="AS81" s="7"/>
      <c r="AT81" s="7"/>
      <c r="AU81" s="7">
        <v>48</v>
      </c>
      <c r="AV81" s="7"/>
      <c r="AW81" s="7">
        <v>75</v>
      </c>
      <c r="AX81" s="13"/>
      <c r="AY81" s="9"/>
      <c r="AZ81" s="7"/>
      <c r="BA81" s="7"/>
      <c r="BB81" s="7"/>
      <c r="BC81" s="7"/>
      <c r="BD81" s="7"/>
      <c r="BE81" s="7"/>
      <c r="BF81" s="7"/>
      <c r="BG81" s="7"/>
      <c r="BH81" s="7"/>
      <c r="BI81" s="7">
        <v>68</v>
      </c>
      <c r="BJ81" s="7"/>
      <c r="BK81" s="7">
        <v>56</v>
      </c>
      <c r="BL81" s="8"/>
      <c r="BM81" s="15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13"/>
      <c r="CA81" s="9"/>
      <c r="CB81" s="7"/>
      <c r="CC81" s="7"/>
      <c r="CD81" s="7"/>
      <c r="CE81" s="7"/>
      <c r="CF81" s="7"/>
      <c r="CG81" s="7"/>
      <c r="CH81" s="7"/>
      <c r="CI81" s="7"/>
      <c r="CJ81" s="7"/>
      <c r="CK81" s="7">
        <v>76</v>
      </c>
      <c r="CL81" s="7"/>
      <c r="CM81" s="7">
        <v>104</v>
      </c>
      <c r="CN81" s="8"/>
    </row>
    <row r="82" spans="1:92">
      <c r="A82" s="20">
        <v>76</v>
      </c>
      <c r="B82" s="26" t="s">
        <v>131</v>
      </c>
      <c r="C82" s="31">
        <v>31096</v>
      </c>
      <c r="D82" s="26" t="s">
        <v>46</v>
      </c>
      <c r="E82" s="31" t="s">
        <v>49</v>
      </c>
      <c r="F82" s="36">
        <v>482</v>
      </c>
      <c r="G82" s="15"/>
      <c r="H82" s="7"/>
      <c r="I82" s="7"/>
      <c r="J82" s="7"/>
      <c r="K82" s="7"/>
      <c r="L82" s="7"/>
      <c r="M82" s="7"/>
      <c r="N82" s="13"/>
      <c r="O82" s="9"/>
      <c r="P82" s="7"/>
      <c r="Q82" s="7"/>
      <c r="R82" s="7"/>
      <c r="S82" s="7"/>
      <c r="T82" s="7"/>
      <c r="U82" s="7"/>
      <c r="V82" s="8"/>
      <c r="W82" s="9"/>
      <c r="X82" s="7"/>
      <c r="Y82" s="7"/>
      <c r="Z82" s="7"/>
      <c r="AA82" s="7"/>
      <c r="AB82" s="7"/>
      <c r="AC82" s="7"/>
      <c r="AD82" s="7">
        <v>59</v>
      </c>
      <c r="AE82" s="7"/>
      <c r="AF82" s="7"/>
      <c r="AG82" s="7">
        <v>73</v>
      </c>
      <c r="AH82" s="7"/>
      <c r="AI82" s="7"/>
      <c r="AJ82" s="8"/>
      <c r="AK82" s="15"/>
      <c r="AL82" s="7"/>
      <c r="AM82" s="7"/>
      <c r="AN82" s="7"/>
      <c r="AO82" s="7"/>
      <c r="AP82" s="7"/>
      <c r="AQ82" s="7"/>
      <c r="AR82" s="7">
        <v>48</v>
      </c>
      <c r="AS82" s="7"/>
      <c r="AT82" s="7"/>
      <c r="AU82" s="7">
        <v>89</v>
      </c>
      <c r="AV82" s="7"/>
      <c r="AW82" s="7">
        <v>69</v>
      </c>
      <c r="AX82" s="13"/>
      <c r="AY82" s="9"/>
      <c r="AZ82" s="7"/>
      <c r="BA82" s="7"/>
      <c r="BB82" s="7"/>
      <c r="BC82" s="7"/>
      <c r="BD82" s="7"/>
      <c r="BE82" s="7"/>
      <c r="BF82" s="7">
        <v>72</v>
      </c>
      <c r="BG82" s="7"/>
      <c r="BH82" s="7"/>
      <c r="BI82" s="7"/>
      <c r="BJ82" s="7"/>
      <c r="BK82" s="7">
        <v>54</v>
      </c>
      <c r="BL82" s="8"/>
      <c r="BM82" s="15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13"/>
      <c r="CA82" s="9"/>
      <c r="CB82" s="7"/>
      <c r="CC82" s="7"/>
      <c r="CD82" s="7"/>
      <c r="CE82" s="7"/>
      <c r="CF82" s="7"/>
      <c r="CG82" s="7"/>
      <c r="CH82" s="7">
        <v>59</v>
      </c>
      <c r="CI82" s="7"/>
      <c r="CJ82" s="7"/>
      <c r="CK82" s="7">
        <v>61</v>
      </c>
      <c r="CL82" s="7"/>
      <c r="CM82" s="7"/>
      <c r="CN82" s="8"/>
    </row>
    <row r="83" spans="1:92">
      <c r="A83" s="20">
        <v>77</v>
      </c>
      <c r="B83" s="26" t="s">
        <v>132</v>
      </c>
      <c r="C83" s="31">
        <v>100845</v>
      </c>
      <c r="D83" s="26" t="s">
        <v>42</v>
      </c>
      <c r="E83" s="31" t="s">
        <v>49</v>
      </c>
      <c r="F83" s="36">
        <v>478</v>
      </c>
      <c r="G83" s="15"/>
      <c r="H83" s="7"/>
      <c r="I83" s="7"/>
      <c r="J83" s="7"/>
      <c r="K83" s="7"/>
      <c r="L83" s="7"/>
      <c r="M83" s="7"/>
      <c r="N83" s="13"/>
      <c r="O83" s="9"/>
      <c r="P83" s="7">
        <v>106</v>
      </c>
      <c r="Q83" s="7">
        <v>169</v>
      </c>
      <c r="R83" s="7"/>
      <c r="S83" s="7">
        <v>62</v>
      </c>
      <c r="T83" s="7"/>
      <c r="U83" s="7"/>
      <c r="V83" s="8">
        <v>141</v>
      </c>
      <c r="W83" s="9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8"/>
      <c r="AK83" s="15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13"/>
      <c r="AY83" s="9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8"/>
      <c r="BM83" s="15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13"/>
      <c r="CA83" s="9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8"/>
    </row>
    <row r="84" spans="1:92">
      <c r="A84" s="20">
        <v>78</v>
      </c>
      <c r="B84" s="26" t="s">
        <v>133</v>
      </c>
      <c r="C84" s="31">
        <v>16105</v>
      </c>
      <c r="D84" s="26" t="s">
        <v>39</v>
      </c>
      <c r="E84" s="31" t="s">
        <v>49</v>
      </c>
      <c r="F84" s="36">
        <v>478</v>
      </c>
      <c r="G84" s="15"/>
      <c r="H84" s="7"/>
      <c r="I84" s="7"/>
      <c r="J84" s="7"/>
      <c r="K84" s="7"/>
      <c r="L84" s="7"/>
      <c r="M84" s="7"/>
      <c r="N84" s="13"/>
      <c r="O84" s="9"/>
      <c r="P84" s="7"/>
      <c r="Q84" s="7"/>
      <c r="R84" s="7"/>
      <c r="S84" s="7"/>
      <c r="T84" s="7"/>
      <c r="U84" s="7"/>
      <c r="V84" s="8"/>
      <c r="W84" s="9"/>
      <c r="X84" s="7"/>
      <c r="Y84" s="7"/>
      <c r="Z84" s="7"/>
      <c r="AA84" s="7">
        <v>84</v>
      </c>
      <c r="AB84" s="7"/>
      <c r="AC84" s="7">
        <v>40</v>
      </c>
      <c r="AD84" s="7"/>
      <c r="AE84" s="7"/>
      <c r="AF84" s="7"/>
      <c r="AG84" s="7"/>
      <c r="AH84" s="7"/>
      <c r="AI84" s="7"/>
      <c r="AJ84" s="8">
        <v>32</v>
      </c>
      <c r="AK84" s="15"/>
      <c r="AL84" s="7"/>
      <c r="AM84" s="7"/>
      <c r="AN84" s="7"/>
      <c r="AO84" s="7">
        <v>44</v>
      </c>
      <c r="AP84" s="7"/>
      <c r="AQ84" s="7">
        <v>62</v>
      </c>
      <c r="AR84" s="7"/>
      <c r="AS84" s="7"/>
      <c r="AT84" s="7"/>
      <c r="AU84" s="7"/>
      <c r="AV84" s="7"/>
      <c r="AW84" s="7"/>
      <c r="AX84" s="13">
        <v>39</v>
      </c>
      <c r="AY84" s="9"/>
      <c r="AZ84" s="7"/>
      <c r="BA84" s="7"/>
      <c r="BB84" s="7"/>
      <c r="BC84" s="7"/>
      <c r="BD84" s="7"/>
      <c r="BE84" s="7">
        <v>106</v>
      </c>
      <c r="BF84" s="7"/>
      <c r="BG84" s="7"/>
      <c r="BH84" s="7"/>
      <c r="BI84" s="7"/>
      <c r="BJ84" s="7"/>
      <c r="BK84" s="7"/>
      <c r="BL84" s="8">
        <v>67</v>
      </c>
      <c r="BM84" s="15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13"/>
      <c r="CA84" s="9"/>
      <c r="CB84" s="7"/>
      <c r="CC84" s="7"/>
      <c r="CD84" s="7"/>
      <c r="CE84" s="7">
        <v>63</v>
      </c>
      <c r="CF84" s="7"/>
      <c r="CG84" s="7"/>
      <c r="CH84" s="7"/>
      <c r="CI84" s="7"/>
      <c r="CJ84" s="7"/>
      <c r="CK84" s="7"/>
      <c r="CL84" s="7"/>
      <c r="CM84" s="7"/>
      <c r="CN84" s="8">
        <v>52</v>
      </c>
    </row>
    <row r="85" spans="1:92">
      <c r="A85" s="20">
        <v>79</v>
      </c>
      <c r="B85" s="26" t="s">
        <v>134</v>
      </c>
      <c r="C85" s="31">
        <v>67975</v>
      </c>
      <c r="D85" s="26" t="s">
        <v>41</v>
      </c>
      <c r="E85" s="31" t="s">
        <v>49</v>
      </c>
      <c r="F85" s="36">
        <v>476</v>
      </c>
      <c r="G85" s="15"/>
      <c r="H85" s="7"/>
      <c r="I85" s="7"/>
      <c r="J85" s="7"/>
      <c r="K85" s="7"/>
      <c r="L85" s="7"/>
      <c r="M85" s="7"/>
      <c r="N85" s="13"/>
      <c r="O85" s="9"/>
      <c r="P85" s="7"/>
      <c r="Q85" s="7"/>
      <c r="R85" s="7"/>
      <c r="S85" s="7"/>
      <c r="T85" s="7"/>
      <c r="U85" s="7"/>
      <c r="V85" s="8"/>
      <c r="W85" s="9"/>
      <c r="X85" s="7"/>
      <c r="Y85" s="7"/>
      <c r="Z85" s="7"/>
      <c r="AA85" s="7"/>
      <c r="AB85" s="7"/>
      <c r="AC85" s="7">
        <v>31</v>
      </c>
      <c r="AD85" s="7"/>
      <c r="AE85" s="7">
        <v>60</v>
      </c>
      <c r="AF85" s="7"/>
      <c r="AG85" s="7"/>
      <c r="AH85" s="7"/>
      <c r="AI85" s="7"/>
      <c r="AJ85" s="8">
        <v>52</v>
      </c>
      <c r="AK85" s="15"/>
      <c r="AL85" s="7"/>
      <c r="AM85" s="7"/>
      <c r="AN85" s="7"/>
      <c r="AO85" s="7"/>
      <c r="AP85" s="7"/>
      <c r="AQ85" s="7">
        <v>67</v>
      </c>
      <c r="AR85" s="7"/>
      <c r="AS85" s="7">
        <v>85</v>
      </c>
      <c r="AT85" s="7"/>
      <c r="AU85" s="7"/>
      <c r="AV85" s="7"/>
      <c r="AW85" s="7"/>
      <c r="AX85" s="13">
        <v>74</v>
      </c>
      <c r="AY85" s="9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8"/>
      <c r="BM85" s="15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13"/>
      <c r="CA85" s="9"/>
      <c r="CB85" s="7"/>
      <c r="CC85" s="7"/>
      <c r="CD85" s="7"/>
      <c r="CE85" s="7"/>
      <c r="CF85" s="7"/>
      <c r="CG85" s="7">
        <v>84</v>
      </c>
      <c r="CH85" s="7"/>
      <c r="CI85" s="7">
        <v>54</v>
      </c>
      <c r="CJ85" s="7"/>
      <c r="CK85" s="7"/>
      <c r="CL85" s="7"/>
      <c r="CM85" s="7"/>
      <c r="CN85" s="8">
        <v>23</v>
      </c>
    </row>
    <row r="86" spans="1:92">
      <c r="A86" s="20">
        <v>80</v>
      </c>
      <c r="B86" s="26" t="s">
        <v>135</v>
      </c>
      <c r="C86" s="31">
        <v>132762</v>
      </c>
      <c r="D86" s="26" t="s">
        <v>52</v>
      </c>
      <c r="E86" s="31" t="s">
        <v>57</v>
      </c>
      <c r="F86" s="36">
        <v>473</v>
      </c>
      <c r="G86" s="15">
        <v>181</v>
      </c>
      <c r="H86" s="7">
        <v>143</v>
      </c>
      <c r="I86" s="7"/>
      <c r="J86" s="7">
        <v>149</v>
      </c>
      <c r="K86" s="7"/>
      <c r="L86" s="7"/>
      <c r="M86" s="7"/>
      <c r="N86" s="13"/>
      <c r="O86" s="9"/>
      <c r="P86" s="7"/>
      <c r="Q86" s="7"/>
      <c r="R86" s="7"/>
      <c r="S86" s="7"/>
      <c r="T86" s="7"/>
      <c r="U86" s="7"/>
      <c r="V86" s="8"/>
      <c r="W86" s="9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8"/>
      <c r="AK86" s="15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13"/>
      <c r="AY86" s="9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8"/>
      <c r="BM86" s="15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13"/>
      <c r="CA86" s="9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8"/>
    </row>
    <row r="87" spans="1:92">
      <c r="A87" s="20">
        <v>81</v>
      </c>
      <c r="B87" s="26" t="s">
        <v>136</v>
      </c>
      <c r="C87" s="31">
        <v>81520</v>
      </c>
      <c r="D87" s="26" t="s">
        <v>42</v>
      </c>
      <c r="E87" s="31" t="s">
        <v>49</v>
      </c>
      <c r="F87" s="36">
        <v>472</v>
      </c>
      <c r="G87" s="15"/>
      <c r="H87" s="7"/>
      <c r="I87" s="7"/>
      <c r="J87" s="7"/>
      <c r="K87" s="7"/>
      <c r="L87" s="7"/>
      <c r="M87" s="7"/>
      <c r="N87" s="13"/>
      <c r="O87" s="9"/>
      <c r="P87" s="7">
        <v>58</v>
      </c>
      <c r="Q87" s="7"/>
      <c r="R87" s="7"/>
      <c r="S87" s="7">
        <v>96</v>
      </c>
      <c r="T87" s="7"/>
      <c r="U87" s="7">
        <v>206</v>
      </c>
      <c r="V87" s="8">
        <v>112</v>
      </c>
      <c r="W87" s="9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8"/>
      <c r="AK87" s="15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13"/>
      <c r="AY87" s="9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8"/>
      <c r="BM87" s="15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13"/>
      <c r="CA87" s="9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8"/>
    </row>
    <row r="88" spans="1:92">
      <c r="A88" s="20">
        <v>82</v>
      </c>
      <c r="B88" s="26" t="s">
        <v>137</v>
      </c>
      <c r="C88" s="31">
        <v>160420</v>
      </c>
      <c r="D88" s="26" t="s">
        <v>122</v>
      </c>
      <c r="E88" s="31" t="s">
        <v>57</v>
      </c>
      <c r="F88" s="36">
        <v>470</v>
      </c>
      <c r="G88" s="15"/>
      <c r="H88" s="7">
        <v>211</v>
      </c>
      <c r="I88" s="7">
        <v>50</v>
      </c>
      <c r="J88" s="7"/>
      <c r="K88" s="7">
        <v>103</v>
      </c>
      <c r="L88" s="7"/>
      <c r="M88" s="7"/>
      <c r="N88" s="13">
        <v>106</v>
      </c>
      <c r="O88" s="9"/>
      <c r="P88" s="7"/>
      <c r="Q88" s="7"/>
      <c r="R88" s="7"/>
      <c r="S88" s="7"/>
      <c r="T88" s="7"/>
      <c r="U88" s="7"/>
      <c r="V88" s="8"/>
      <c r="W88" s="9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8"/>
      <c r="AK88" s="15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13"/>
      <c r="AY88" s="9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8"/>
      <c r="BM88" s="15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13"/>
      <c r="CA88" s="9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8"/>
    </row>
    <row r="89" spans="1:92">
      <c r="A89" s="20">
        <v>83</v>
      </c>
      <c r="B89" s="26" t="s">
        <v>138</v>
      </c>
      <c r="C89" s="31">
        <v>20747</v>
      </c>
      <c r="D89" s="26" t="s">
        <v>139</v>
      </c>
      <c r="E89" s="31" t="s">
        <v>49</v>
      </c>
      <c r="F89" s="36">
        <v>470</v>
      </c>
      <c r="G89" s="15"/>
      <c r="H89" s="7"/>
      <c r="I89" s="7"/>
      <c r="J89" s="7"/>
      <c r="K89" s="7"/>
      <c r="L89" s="7"/>
      <c r="M89" s="7"/>
      <c r="N89" s="13"/>
      <c r="O89" s="9">
        <v>227</v>
      </c>
      <c r="P89" s="7"/>
      <c r="Q89" s="7"/>
      <c r="R89" s="7"/>
      <c r="S89" s="7">
        <v>28</v>
      </c>
      <c r="T89" s="7"/>
      <c r="U89" s="7"/>
      <c r="V89" s="8">
        <v>215</v>
      </c>
      <c r="W89" s="9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8"/>
      <c r="AK89" s="15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13"/>
      <c r="AY89" s="9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8"/>
      <c r="BM89" s="15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13"/>
      <c r="CA89" s="9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8"/>
    </row>
    <row r="90" spans="1:92">
      <c r="A90" s="20">
        <v>84</v>
      </c>
      <c r="B90" s="26" t="s">
        <v>140</v>
      </c>
      <c r="C90" s="31">
        <v>68201</v>
      </c>
      <c r="D90" s="26" t="s">
        <v>38</v>
      </c>
      <c r="E90" s="31" t="s">
        <v>49</v>
      </c>
      <c r="F90" s="36">
        <v>466</v>
      </c>
      <c r="G90" s="15"/>
      <c r="H90" s="7"/>
      <c r="I90" s="7"/>
      <c r="J90" s="7"/>
      <c r="K90" s="7"/>
      <c r="L90" s="7"/>
      <c r="M90" s="7"/>
      <c r="N90" s="13"/>
      <c r="O90" s="9"/>
      <c r="P90" s="7">
        <v>232</v>
      </c>
      <c r="Q90" s="7"/>
      <c r="R90" s="7"/>
      <c r="S90" s="7">
        <v>234</v>
      </c>
      <c r="T90" s="7"/>
      <c r="U90" s="7"/>
      <c r="V90" s="8"/>
      <c r="W90" s="9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8"/>
      <c r="AK90" s="15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13"/>
      <c r="AY90" s="9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8"/>
      <c r="BM90" s="15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13"/>
      <c r="CA90" s="9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8"/>
    </row>
    <row r="91" spans="1:92">
      <c r="A91" s="20">
        <v>85</v>
      </c>
      <c r="B91" s="26" t="s">
        <v>141</v>
      </c>
      <c r="C91" s="31">
        <v>16136</v>
      </c>
      <c r="D91" s="26" t="s">
        <v>39</v>
      </c>
      <c r="E91" s="31" t="s">
        <v>49</v>
      </c>
      <c r="F91" s="36">
        <v>463.4</v>
      </c>
      <c r="G91" s="15"/>
      <c r="H91" s="7"/>
      <c r="I91" s="7"/>
      <c r="J91" s="7"/>
      <c r="K91" s="7"/>
      <c r="L91" s="7"/>
      <c r="M91" s="7"/>
      <c r="N91" s="13"/>
      <c r="O91" s="9"/>
      <c r="P91" s="7"/>
      <c r="Q91" s="7"/>
      <c r="R91" s="7"/>
      <c r="S91" s="7"/>
      <c r="T91" s="7"/>
      <c r="U91" s="7"/>
      <c r="V91" s="8"/>
      <c r="W91" s="9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8"/>
      <c r="AK91" s="15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13"/>
      <c r="AY91" s="9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8"/>
      <c r="BM91" s="15"/>
      <c r="BN91" s="7"/>
      <c r="BO91" s="7"/>
      <c r="BP91" s="7"/>
      <c r="BQ91" s="7">
        <v>110.4</v>
      </c>
      <c r="BR91" s="7"/>
      <c r="BS91" s="7">
        <v>104.8</v>
      </c>
      <c r="BT91" s="7"/>
      <c r="BU91" s="7">
        <v>68</v>
      </c>
      <c r="BV91" s="7"/>
      <c r="BW91" s="7">
        <v>90.2</v>
      </c>
      <c r="BX91" s="7"/>
      <c r="BY91" s="7"/>
      <c r="BZ91" s="13">
        <v>90</v>
      </c>
      <c r="CA91" s="9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8"/>
    </row>
    <row r="92" spans="1:92">
      <c r="A92" s="20">
        <v>86</v>
      </c>
      <c r="B92" s="26" t="s">
        <v>142</v>
      </c>
      <c r="C92" s="31">
        <v>79464</v>
      </c>
      <c r="D92" s="26" t="s">
        <v>86</v>
      </c>
      <c r="E92" s="31" t="s">
        <v>49</v>
      </c>
      <c r="F92" s="36">
        <v>463</v>
      </c>
      <c r="G92" s="15"/>
      <c r="H92" s="7"/>
      <c r="I92" s="7"/>
      <c r="J92" s="7"/>
      <c r="K92" s="7"/>
      <c r="L92" s="7"/>
      <c r="M92" s="7"/>
      <c r="N92" s="13"/>
      <c r="O92" s="9"/>
      <c r="P92" s="7">
        <v>194</v>
      </c>
      <c r="Q92" s="7"/>
      <c r="R92" s="7"/>
      <c r="S92" s="7">
        <v>156</v>
      </c>
      <c r="T92" s="7"/>
      <c r="U92" s="7"/>
      <c r="V92" s="8">
        <v>113</v>
      </c>
      <c r="W92" s="9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8"/>
      <c r="AK92" s="15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13"/>
      <c r="AY92" s="9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8"/>
      <c r="BM92" s="15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13"/>
      <c r="CA92" s="9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8"/>
    </row>
    <row r="93" spans="1:92">
      <c r="A93" s="20">
        <v>87</v>
      </c>
      <c r="B93" s="26" t="s">
        <v>143</v>
      </c>
      <c r="C93" s="31">
        <v>159138</v>
      </c>
      <c r="D93" s="26" t="s">
        <v>41</v>
      </c>
      <c r="E93" s="31" t="s">
        <v>57</v>
      </c>
      <c r="F93" s="36">
        <v>454</v>
      </c>
      <c r="G93" s="15"/>
      <c r="H93" s="7"/>
      <c r="I93" s="7"/>
      <c r="J93" s="7"/>
      <c r="K93" s="7"/>
      <c r="L93" s="7"/>
      <c r="M93" s="7"/>
      <c r="N93" s="13"/>
      <c r="O93" s="9"/>
      <c r="P93" s="7"/>
      <c r="Q93" s="7"/>
      <c r="R93" s="7"/>
      <c r="S93" s="7"/>
      <c r="T93" s="7"/>
      <c r="U93" s="7"/>
      <c r="V93" s="8"/>
      <c r="W93" s="9"/>
      <c r="X93" s="7"/>
      <c r="Y93" s="7"/>
      <c r="Z93" s="7"/>
      <c r="AA93" s="7">
        <v>58</v>
      </c>
      <c r="AB93" s="7"/>
      <c r="AC93" s="7"/>
      <c r="AD93" s="7"/>
      <c r="AE93" s="7"/>
      <c r="AF93" s="7"/>
      <c r="AG93" s="7">
        <v>8</v>
      </c>
      <c r="AH93" s="7"/>
      <c r="AI93" s="7"/>
      <c r="AJ93" s="8">
        <v>50</v>
      </c>
      <c r="AK93" s="15"/>
      <c r="AL93" s="7"/>
      <c r="AM93" s="7"/>
      <c r="AN93" s="7"/>
      <c r="AO93" s="7">
        <v>105</v>
      </c>
      <c r="AP93" s="7"/>
      <c r="AQ93" s="7"/>
      <c r="AR93" s="7"/>
      <c r="AS93" s="7"/>
      <c r="AT93" s="7"/>
      <c r="AU93" s="7"/>
      <c r="AV93" s="7"/>
      <c r="AW93" s="7"/>
      <c r="AX93" s="13">
        <v>98</v>
      </c>
      <c r="AY93" s="9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8"/>
      <c r="BM93" s="15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13"/>
      <c r="CA93" s="9"/>
      <c r="CB93" s="7"/>
      <c r="CC93" s="7"/>
      <c r="CD93" s="7"/>
      <c r="CE93" s="7">
        <v>34</v>
      </c>
      <c r="CF93" s="7"/>
      <c r="CG93" s="7"/>
      <c r="CH93" s="7"/>
      <c r="CI93" s="7"/>
      <c r="CJ93" s="7"/>
      <c r="CK93" s="7">
        <v>91</v>
      </c>
      <c r="CL93" s="7"/>
      <c r="CM93" s="7"/>
      <c r="CN93" s="8">
        <v>18</v>
      </c>
    </row>
    <row r="94" spans="1:92">
      <c r="A94" s="20">
        <v>88</v>
      </c>
      <c r="B94" s="26" t="s">
        <v>144</v>
      </c>
      <c r="C94" s="31">
        <v>68000</v>
      </c>
      <c r="D94" s="26" t="s">
        <v>41</v>
      </c>
      <c r="E94" s="31" t="s">
        <v>49</v>
      </c>
      <c r="F94" s="36">
        <v>452</v>
      </c>
      <c r="G94" s="15"/>
      <c r="H94" s="7"/>
      <c r="I94" s="7"/>
      <c r="J94" s="7"/>
      <c r="K94" s="7"/>
      <c r="L94" s="7"/>
      <c r="M94" s="7"/>
      <c r="N94" s="13"/>
      <c r="O94" s="9"/>
      <c r="P94" s="7"/>
      <c r="Q94" s="7"/>
      <c r="R94" s="7"/>
      <c r="S94" s="7"/>
      <c r="T94" s="7"/>
      <c r="U94" s="7"/>
      <c r="V94" s="8"/>
      <c r="W94" s="9"/>
      <c r="X94" s="7"/>
      <c r="Y94" s="7"/>
      <c r="Z94" s="7"/>
      <c r="AA94" s="7">
        <v>15</v>
      </c>
      <c r="AB94" s="7"/>
      <c r="AC94" s="7">
        <v>41</v>
      </c>
      <c r="AD94" s="7"/>
      <c r="AE94" s="7"/>
      <c r="AF94" s="7"/>
      <c r="AG94" s="7"/>
      <c r="AH94" s="7"/>
      <c r="AI94" s="7"/>
      <c r="AJ94" s="8">
        <v>93</v>
      </c>
      <c r="AK94" s="15"/>
      <c r="AL94" s="7"/>
      <c r="AM94" s="7"/>
      <c r="AN94" s="7"/>
      <c r="AO94" s="7">
        <v>67</v>
      </c>
      <c r="AP94" s="7"/>
      <c r="AQ94" s="7">
        <v>49</v>
      </c>
      <c r="AR94" s="7"/>
      <c r="AS94" s="7"/>
      <c r="AT94" s="7"/>
      <c r="AU94" s="7"/>
      <c r="AV94" s="7"/>
      <c r="AW94" s="7"/>
      <c r="AX94" s="13">
        <v>53</v>
      </c>
      <c r="AY94" s="9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8"/>
      <c r="BM94" s="15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13"/>
      <c r="CA94" s="9"/>
      <c r="CB94" s="7"/>
      <c r="CC94" s="7"/>
      <c r="CD94" s="7"/>
      <c r="CE94" s="7">
        <v>80</v>
      </c>
      <c r="CF94" s="7"/>
      <c r="CG94" s="7">
        <v>31</v>
      </c>
      <c r="CH94" s="7"/>
      <c r="CI94" s="7"/>
      <c r="CJ94" s="7"/>
      <c r="CK94" s="7"/>
      <c r="CL94" s="7"/>
      <c r="CM94" s="7"/>
      <c r="CN94" s="8">
        <v>69</v>
      </c>
    </row>
    <row r="95" spans="1:92">
      <c r="A95" s="20">
        <v>89</v>
      </c>
      <c r="B95" s="26" t="s">
        <v>145</v>
      </c>
      <c r="C95" s="31">
        <v>62117</v>
      </c>
      <c r="D95" s="26" t="s">
        <v>41</v>
      </c>
      <c r="E95" s="31" t="s">
        <v>49</v>
      </c>
      <c r="F95" s="36">
        <v>451</v>
      </c>
      <c r="G95" s="15"/>
      <c r="H95" s="7"/>
      <c r="I95" s="7"/>
      <c r="J95" s="7"/>
      <c r="K95" s="7"/>
      <c r="L95" s="7"/>
      <c r="M95" s="7"/>
      <c r="N95" s="13"/>
      <c r="O95" s="9"/>
      <c r="P95" s="7"/>
      <c r="Q95" s="7"/>
      <c r="R95" s="7"/>
      <c r="S95" s="7"/>
      <c r="T95" s="7"/>
      <c r="U95" s="7"/>
      <c r="V95" s="8"/>
      <c r="W95" s="9"/>
      <c r="X95" s="7"/>
      <c r="Y95" s="7"/>
      <c r="Z95" s="7"/>
      <c r="AA95" s="7">
        <v>71</v>
      </c>
      <c r="AB95" s="7"/>
      <c r="AC95" s="7">
        <v>46</v>
      </c>
      <c r="AD95" s="7"/>
      <c r="AE95" s="7"/>
      <c r="AF95" s="7"/>
      <c r="AG95" s="7">
        <v>43</v>
      </c>
      <c r="AH95" s="7"/>
      <c r="AI95" s="7"/>
      <c r="AJ95" s="8">
        <v>30</v>
      </c>
      <c r="AK95" s="15"/>
      <c r="AL95" s="7"/>
      <c r="AM95" s="7"/>
      <c r="AN95" s="7"/>
      <c r="AO95" s="7">
        <v>73</v>
      </c>
      <c r="AP95" s="7"/>
      <c r="AQ95" s="7">
        <v>45</v>
      </c>
      <c r="AR95" s="7"/>
      <c r="AS95" s="7"/>
      <c r="AT95" s="7"/>
      <c r="AU95" s="7">
        <v>48</v>
      </c>
      <c r="AV95" s="7"/>
      <c r="AW95" s="7"/>
      <c r="AX95" s="13">
        <v>54</v>
      </c>
      <c r="AY95" s="9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8"/>
      <c r="BM95" s="15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13"/>
      <c r="CA95" s="9"/>
      <c r="CB95" s="7"/>
      <c r="CC95" s="7"/>
      <c r="CD95" s="7"/>
      <c r="CE95" s="7">
        <v>43</v>
      </c>
      <c r="CF95" s="7"/>
      <c r="CG95" s="7">
        <v>57</v>
      </c>
      <c r="CH95" s="7"/>
      <c r="CI95" s="7"/>
      <c r="CJ95" s="7"/>
      <c r="CK95" s="7">
        <v>58</v>
      </c>
      <c r="CL95" s="7"/>
      <c r="CM95" s="7"/>
      <c r="CN95" s="8">
        <v>90</v>
      </c>
    </row>
    <row r="96" spans="1:92">
      <c r="A96" s="20">
        <v>90</v>
      </c>
      <c r="B96" s="26" t="s">
        <v>146</v>
      </c>
      <c r="C96" s="31">
        <v>26782</v>
      </c>
      <c r="D96" s="26" t="s">
        <v>86</v>
      </c>
      <c r="E96" s="31" t="s">
        <v>49</v>
      </c>
      <c r="F96" s="36">
        <v>444</v>
      </c>
      <c r="G96" s="15"/>
      <c r="H96" s="7"/>
      <c r="I96" s="7"/>
      <c r="J96" s="7"/>
      <c r="K96" s="7"/>
      <c r="L96" s="7"/>
      <c r="M96" s="7"/>
      <c r="N96" s="13"/>
      <c r="O96" s="9">
        <v>187</v>
      </c>
      <c r="P96" s="7"/>
      <c r="Q96" s="7"/>
      <c r="R96" s="7">
        <v>148</v>
      </c>
      <c r="S96" s="7">
        <v>109</v>
      </c>
      <c r="T96" s="7"/>
      <c r="U96" s="7"/>
      <c r="V96" s="8"/>
      <c r="W96" s="9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8"/>
      <c r="AK96" s="15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13"/>
      <c r="AY96" s="9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8"/>
      <c r="BM96" s="15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13"/>
      <c r="CA96" s="9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8"/>
    </row>
    <row r="97" spans="1:92">
      <c r="A97" s="20">
        <v>91</v>
      </c>
      <c r="B97" s="26" t="s">
        <v>147</v>
      </c>
      <c r="C97" s="31">
        <v>121716</v>
      </c>
      <c r="D97" s="26" t="s">
        <v>39</v>
      </c>
      <c r="E97" s="31" t="s">
        <v>55</v>
      </c>
      <c r="F97" s="36">
        <v>442</v>
      </c>
      <c r="G97" s="15"/>
      <c r="H97" s="7"/>
      <c r="I97" s="7"/>
      <c r="J97" s="7"/>
      <c r="K97" s="7"/>
      <c r="L97" s="7"/>
      <c r="M97" s="7"/>
      <c r="N97" s="13"/>
      <c r="O97" s="9"/>
      <c r="P97" s="7"/>
      <c r="Q97" s="7"/>
      <c r="R97" s="7"/>
      <c r="S97" s="7"/>
      <c r="T97" s="7"/>
      <c r="U97" s="7"/>
      <c r="V97" s="8"/>
      <c r="W97" s="9"/>
      <c r="X97" s="7"/>
      <c r="Y97" s="7"/>
      <c r="Z97" s="7"/>
      <c r="AA97" s="7"/>
      <c r="AB97" s="7"/>
      <c r="AC97" s="7"/>
      <c r="AD97" s="7"/>
      <c r="AE97" s="7"/>
      <c r="AF97" s="7"/>
      <c r="AG97" s="7">
        <v>43</v>
      </c>
      <c r="AH97" s="7"/>
      <c r="AI97" s="7"/>
      <c r="AJ97" s="8"/>
      <c r="AK97" s="15"/>
      <c r="AL97" s="7"/>
      <c r="AM97" s="7"/>
      <c r="AN97" s="7"/>
      <c r="AO97" s="7">
        <v>37</v>
      </c>
      <c r="AP97" s="7"/>
      <c r="AQ97" s="7"/>
      <c r="AR97" s="7"/>
      <c r="AS97" s="7">
        <v>47</v>
      </c>
      <c r="AT97" s="7"/>
      <c r="AU97" s="7">
        <v>60</v>
      </c>
      <c r="AV97" s="7"/>
      <c r="AW97" s="7"/>
      <c r="AX97" s="13"/>
      <c r="AY97" s="9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8"/>
      <c r="BM97" s="15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13"/>
      <c r="CA97" s="9"/>
      <c r="CB97" s="7"/>
      <c r="CC97" s="7"/>
      <c r="CD97" s="7"/>
      <c r="CE97" s="7">
        <v>58</v>
      </c>
      <c r="CF97" s="7"/>
      <c r="CG97" s="7"/>
      <c r="CH97" s="7"/>
      <c r="CI97" s="7">
        <v>96</v>
      </c>
      <c r="CJ97" s="7"/>
      <c r="CK97" s="7">
        <v>101</v>
      </c>
      <c r="CL97" s="7"/>
      <c r="CM97" s="7"/>
      <c r="CN97" s="8"/>
    </row>
    <row r="98" spans="1:92">
      <c r="A98" s="20">
        <v>92</v>
      </c>
      <c r="B98" s="26" t="s">
        <v>148</v>
      </c>
      <c r="C98" s="31">
        <v>160421</v>
      </c>
      <c r="D98" s="26" t="s">
        <v>122</v>
      </c>
      <c r="E98" s="31" t="s">
        <v>57</v>
      </c>
      <c r="F98" s="36">
        <v>441</v>
      </c>
      <c r="G98" s="15"/>
      <c r="H98" s="7">
        <v>157</v>
      </c>
      <c r="I98" s="7">
        <v>84</v>
      </c>
      <c r="J98" s="7"/>
      <c r="K98" s="7">
        <v>92</v>
      </c>
      <c r="L98" s="7"/>
      <c r="M98" s="7"/>
      <c r="N98" s="13">
        <v>108</v>
      </c>
      <c r="O98" s="9"/>
      <c r="P98" s="7"/>
      <c r="Q98" s="7"/>
      <c r="R98" s="7"/>
      <c r="S98" s="7"/>
      <c r="T98" s="7"/>
      <c r="U98" s="7"/>
      <c r="V98" s="8"/>
      <c r="W98" s="9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8"/>
      <c r="AK98" s="15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13"/>
      <c r="AY98" s="9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8"/>
      <c r="BM98" s="15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13"/>
      <c r="CA98" s="9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8"/>
    </row>
    <row r="99" spans="1:92">
      <c r="A99" s="20">
        <v>93</v>
      </c>
      <c r="B99" s="26" t="s">
        <v>149</v>
      </c>
      <c r="C99" s="31">
        <v>92338</v>
      </c>
      <c r="D99" s="26" t="s">
        <v>150</v>
      </c>
      <c r="E99" s="31" t="s">
        <v>49</v>
      </c>
      <c r="F99" s="36">
        <v>438</v>
      </c>
      <c r="G99" s="15"/>
      <c r="H99" s="7"/>
      <c r="I99" s="7"/>
      <c r="J99" s="7"/>
      <c r="K99" s="7"/>
      <c r="L99" s="7"/>
      <c r="M99" s="7"/>
      <c r="N99" s="13"/>
      <c r="O99" s="9"/>
      <c r="P99" s="7">
        <v>120</v>
      </c>
      <c r="Q99" s="7">
        <v>139</v>
      </c>
      <c r="R99" s="7"/>
      <c r="S99" s="7">
        <v>131</v>
      </c>
      <c r="T99" s="7"/>
      <c r="U99" s="7"/>
      <c r="V99" s="8">
        <v>48</v>
      </c>
      <c r="W99" s="9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8"/>
      <c r="AK99" s="15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13"/>
      <c r="AY99" s="9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8"/>
      <c r="BM99" s="15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13"/>
      <c r="CA99" s="9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8"/>
    </row>
    <row r="100" spans="1:92">
      <c r="A100" s="20">
        <v>94</v>
      </c>
      <c r="B100" s="26" t="s">
        <v>151</v>
      </c>
      <c r="C100" s="31">
        <v>109610</v>
      </c>
      <c r="D100" s="26" t="s">
        <v>150</v>
      </c>
      <c r="E100" s="31" t="s">
        <v>49</v>
      </c>
      <c r="F100" s="36">
        <v>432</v>
      </c>
      <c r="G100" s="15"/>
      <c r="H100" s="7"/>
      <c r="I100" s="7"/>
      <c r="J100" s="7"/>
      <c r="K100" s="7"/>
      <c r="L100" s="7"/>
      <c r="M100" s="7"/>
      <c r="N100" s="13"/>
      <c r="O100" s="9"/>
      <c r="P100" s="7">
        <v>61</v>
      </c>
      <c r="Q100" s="7">
        <v>148</v>
      </c>
      <c r="R100" s="7"/>
      <c r="S100" s="7">
        <v>145</v>
      </c>
      <c r="T100" s="7"/>
      <c r="U100" s="7"/>
      <c r="V100" s="8">
        <v>78</v>
      </c>
      <c r="W100" s="9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8"/>
      <c r="AK100" s="15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13"/>
      <c r="AY100" s="9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8"/>
      <c r="BM100" s="15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13"/>
      <c r="CA100" s="9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8"/>
    </row>
    <row r="101" spans="1:92">
      <c r="A101" s="20">
        <v>95</v>
      </c>
      <c r="B101" s="26" t="s">
        <v>152</v>
      </c>
      <c r="C101" s="31">
        <v>24372</v>
      </c>
      <c r="D101" s="26" t="s">
        <v>47</v>
      </c>
      <c r="E101" s="31" t="s">
        <v>49</v>
      </c>
      <c r="F101" s="36">
        <v>432</v>
      </c>
      <c r="G101" s="15"/>
      <c r="H101" s="7"/>
      <c r="I101" s="7"/>
      <c r="J101" s="7"/>
      <c r="K101" s="7"/>
      <c r="L101" s="7"/>
      <c r="M101" s="7"/>
      <c r="N101" s="13"/>
      <c r="O101" s="9"/>
      <c r="P101" s="7"/>
      <c r="Q101" s="7"/>
      <c r="R101" s="7"/>
      <c r="S101" s="7"/>
      <c r="T101" s="7"/>
      <c r="U101" s="7"/>
      <c r="V101" s="8"/>
      <c r="W101" s="9"/>
      <c r="X101" s="7"/>
      <c r="Y101" s="7"/>
      <c r="Z101" s="7"/>
      <c r="AA101" s="7"/>
      <c r="AB101" s="7"/>
      <c r="AC101" s="7">
        <v>46</v>
      </c>
      <c r="AD101" s="7"/>
      <c r="AE101" s="7"/>
      <c r="AF101" s="7"/>
      <c r="AG101" s="7"/>
      <c r="AH101" s="7"/>
      <c r="AI101" s="7"/>
      <c r="AJ101" s="8">
        <v>63</v>
      </c>
      <c r="AK101" s="15"/>
      <c r="AL101" s="7"/>
      <c r="AM101" s="7"/>
      <c r="AN101" s="7"/>
      <c r="AO101" s="7"/>
      <c r="AP101" s="7"/>
      <c r="AQ101" s="7">
        <v>56</v>
      </c>
      <c r="AR101" s="7"/>
      <c r="AS101" s="7">
        <v>21</v>
      </c>
      <c r="AT101" s="7"/>
      <c r="AU101" s="7"/>
      <c r="AV101" s="7"/>
      <c r="AW101" s="7"/>
      <c r="AX101" s="13"/>
      <c r="AY101" s="9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8"/>
      <c r="BM101" s="15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13"/>
      <c r="CA101" s="9"/>
      <c r="CB101" s="7"/>
      <c r="CC101" s="7"/>
      <c r="CD101" s="7"/>
      <c r="CE101" s="7"/>
      <c r="CF101" s="7"/>
      <c r="CG101" s="7">
        <v>93</v>
      </c>
      <c r="CH101" s="7"/>
      <c r="CI101" s="7">
        <v>85</v>
      </c>
      <c r="CJ101" s="7"/>
      <c r="CK101" s="7"/>
      <c r="CL101" s="7"/>
      <c r="CM101" s="7"/>
      <c r="CN101" s="8">
        <v>68</v>
      </c>
    </row>
    <row r="102" spans="1:92">
      <c r="A102" s="20">
        <v>96</v>
      </c>
      <c r="B102" s="26" t="s">
        <v>153</v>
      </c>
      <c r="C102" s="31">
        <v>66984</v>
      </c>
      <c r="D102" s="26" t="s">
        <v>38</v>
      </c>
      <c r="E102" s="31" t="s">
        <v>49</v>
      </c>
      <c r="F102" s="36">
        <v>423</v>
      </c>
      <c r="G102" s="15"/>
      <c r="H102" s="7"/>
      <c r="I102" s="7"/>
      <c r="J102" s="7"/>
      <c r="K102" s="7"/>
      <c r="L102" s="7"/>
      <c r="M102" s="7"/>
      <c r="N102" s="13"/>
      <c r="O102" s="9"/>
      <c r="P102" s="7"/>
      <c r="Q102" s="7"/>
      <c r="R102" s="7"/>
      <c r="S102" s="7"/>
      <c r="T102" s="7">
        <v>221</v>
      </c>
      <c r="U102" s="7"/>
      <c r="V102" s="8"/>
      <c r="W102" s="9">
        <v>78</v>
      </c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8"/>
      <c r="AK102" s="15">
        <v>71</v>
      </c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13"/>
      <c r="AY102" s="9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8"/>
      <c r="BM102" s="15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13"/>
      <c r="CA102" s="9">
        <v>53</v>
      </c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8"/>
    </row>
    <row r="103" spans="1:92">
      <c r="A103" s="20">
        <v>97</v>
      </c>
      <c r="B103" s="26" t="s">
        <v>154</v>
      </c>
      <c r="C103" s="31">
        <v>62610</v>
      </c>
      <c r="D103" s="26" t="s">
        <v>40</v>
      </c>
      <c r="E103" s="31" t="s">
        <v>49</v>
      </c>
      <c r="F103" s="36">
        <v>415.9</v>
      </c>
      <c r="G103" s="15"/>
      <c r="H103" s="7"/>
      <c r="I103" s="7"/>
      <c r="J103" s="7"/>
      <c r="K103" s="7"/>
      <c r="L103" s="7"/>
      <c r="M103" s="7"/>
      <c r="N103" s="13"/>
      <c r="O103" s="9"/>
      <c r="P103" s="7"/>
      <c r="Q103" s="7"/>
      <c r="R103" s="7"/>
      <c r="S103" s="7"/>
      <c r="T103" s="7"/>
      <c r="U103" s="7"/>
      <c r="V103" s="8"/>
      <c r="W103" s="9"/>
      <c r="X103" s="7"/>
      <c r="Y103" s="7"/>
      <c r="Z103" s="7"/>
      <c r="AA103" s="7"/>
      <c r="AB103" s="7"/>
      <c r="AC103" s="7"/>
      <c r="AD103" s="7"/>
      <c r="AE103" s="7">
        <v>61</v>
      </c>
      <c r="AF103" s="7"/>
      <c r="AG103" s="7"/>
      <c r="AH103" s="7"/>
      <c r="AI103" s="7"/>
      <c r="AJ103" s="8"/>
      <c r="AK103" s="15"/>
      <c r="AL103" s="7"/>
      <c r="AM103" s="7"/>
      <c r="AN103" s="7"/>
      <c r="AO103" s="7"/>
      <c r="AP103" s="7">
        <v>61</v>
      </c>
      <c r="AQ103" s="7"/>
      <c r="AR103" s="7"/>
      <c r="AS103" s="7"/>
      <c r="AT103" s="7"/>
      <c r="AU103" s="7"/>
      <c r="AV103" s="7"/>
      <c r="AW103" s="7"/>
      <c r="AX103" s="13"/>
      <c r="AY103" s="9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8"/>
      <c r="BM103" s="15"/>
      <c r="BN103" s="7"/>
      <c r="BO103" s="7"/>
      <c r="BP103" s="7"/>
      <c r="BQ103" s="7"/>
      <c r="BR103" s="7">
        <v>100.9</v>
      </c>
      <c r="BS103" s="7"/>
      <c r="BT103" s="7"/>
      <c r="BU103" s="7">
        <v>76</v>
      </c>
      <c r="BV103" s="7"/>
      <c r="BW103" s="7"/>
      <c r="BX103" s="7"/>
      <c r="BY103" s="7"/>
      <c r="BZ103" s="13"/>
      <c r="CA103" s="9"/>
      <c r="CB103" s="7"/>
      <c r="CC103" s="7"/>
      <c r="CD103" s="7"/>
      <c r="CE103" s="7"/>
      <c r="CF103" s="7">
        <v>44</v>
      </c>
      <c r="CG103" s="7"/>
      <c r="CH103" s="7"/>
      <c r="CI103" s="7">
        <v>73</v>
      </c>
      <c r="CJ103" s="7"/>
      <c r="CK103" s="7"/>
      <c r="CL103" s="7"/>
      <c r="CM103" s="7"/>
      <c r="CN103" s="8"/>
    </row>
    <row r="104" spans="1:92">
      <c r="A104" s="20">
        <v>98</v>
      </c>
      <c r="B104" s="26" t="s">
        <v>155</v>
      </c>
      <c r="C104" s="31">
        <v>61263</v>
      </c>
      <c r="D104" s="26" t="s">
        <v>43</v>
      </c>
      <c r="E104" s="31" t="s">
        <v>49</v>
      </c>
      <c r="F104" s="36">
        <v>413</v>
      </c>
      <c r="G104" s="15"/>
      <c r="H104" s="7"/>
      <c r="I104" s="7"/>
      <c r="J104" s="7"/>
      <c r="K104" s="7"/>
      <c r="L104" s="7"/>
      <c r="M104" s="7"/>
      <c r="N104" s="13"/>
      <c r="O104" s="9"/>
      <c r="P104" s="7">
        <v>54</v>
      </c>
      <c r="Q104" s="7"/>
      <c r="R104" s="7"/>
      <c r="S104" s="7">
        <v>112</v>
      </c>
      <c r="T104" s="7"/>
      <c r="U104" s="7"/>
      <c r="V104" s="8">
        <v>105</v>
      </c>
      <c r="W104" s="9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8"/>
      <c r="AK104" s="15"/>
      <c r="AL104" s="7"/>
      <c r="AM104" s="7"/>
      <c r="AN104" s="7"/>
      <c r="AO104" s="7"/>
      <c r="AP104" s="7"/>
      <c r="AQ104" s="7"/>
      <c r="AR104" s="7"/>
      <c r="AS104" s="7">
        <v>60</v>
      </c>
      <c r="AT104" s="7"/>
      <c r="AU104" s="7"/>
      <c r="AV104" s="7"/>
      <c r="AW104" s="7"/>
      <c r="AX104" s="13">
        <v>73</v>
      </c>
      <c r="AY104" s="9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8"/>
      <c r="BM104" s="15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13"/>
      <c r="CA104" s="9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8">
        <v>9</v>
      </c>
    </row>
    <row r="105" spans="1:92">
      <c r="A105" s="20">
        <v>99</v>
      </c>
      <c r="B105" s="26" t="s">
        <v>156</v>
      </c>
      <c r="C105" s="31">
        <v>30504</v>
      </c>
      <c r="D105" s="26" t="s">
        <v>46</v>
      </c>
      <c r="E105" s="31" t="s">
        <v>49</v>
      </c>
      <c r="F105" s="36">
        <v>405.4</v>
      </c>
      <c r="G105" s="15"/>
      <c r="H105" s="7"/>
      <c r="I105" s="7"/>
      <c r="J105" s="7"/>
      <c r="K105" s="7"/>
      <c r="L105" s="7"/>
      <c r="M105" s="7"/>
      <c r="N105" s="13"/>
      <c r="O105" s="9"/>
      <c r="P105" s="7"/>
      <c r="Q105" s="7"/>
      <c r="R105" s="7"/>
      <c r="S105" s="7"/>
      <c r="T105" s="7"/>
      <c r="U105" s="7"/>
      <c r="V105" s="8"/>
      <c r="W105" s="9"/>
      <c r="X105" s="7"/>
      <c r="Y105" s="7"/>
      <c r="Z105" s="7"/>
      <c r="AA105" s="7"/>
      <c r="AB105" s="7"/>
      <c r="AC105" s="7"/>
      <c r="AD105" s="7"/>
      <c r="AE105" s="7"/>
      <c r="AF105" s="7"/>
      <c r="AG105" s="7">
        <v>21</v>
      </c>
      <c r="AH105" s="7"/>
      <c r="AI105" s="7">
        <v>79</v>
      </c>
      <c r="AJ105" s="8"/>
      <c r="AK105" s="15"/>
      <c r="AL105" s="7"/>
      <c r="AM105" s="7"/>
      <c r="AN105" s="7"/>
      <c r="AO105" s="7"/>
      <c r="AP105" s="7"/>
      <c r="AQ105" s="7"/>
      <c r="AR105" s="7"/>
      <c r="AS105" s="7"/>
      <c r="AT105" s="7"/>
      <c r="AU105" s="7">
        <v>71</v>
      </c>
      <c r="AV105" s="7"/>
      <c r="AW105" s="7">
        <v>68</v>
      </c>
      <c r="AX105" s="13"/>
      <c r="AY105" s="9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8"/>
      <c r="BM105" s="15"/>
      <c r="BN105" s="7"/>
      <c r="BO105" s="7"/>
      <c r="BP105" s="7"/>
      <c r="BQ105" s="7"/>
      <c r="BR105" s="7"/>
      <c r="BS105" s="7"/>
      <c r="BT105" s="7"/>
      <c r="BU105" s="7"/>
      <c r="BV105" s="7"/>
      <c r="BW105" s="7">
        <v>35.4</v>
      </c>
      <c r="BX105" s="7"/>
      <c r="BY105" s="7"/>
      <c r="BZ105" s="13"/>
      <c r="CA105" s="9"/>
      <c r="CB105" s="7"/>
      <c r="CC105" s="7"/>
      <c r="CD105" s="7"/>
      <c r="CE105" s="7"/>
      <c r="CF105" s="7"/>
      <c r="CG105" s="7"/>
      <c r="CH105" s="7"/>
      <c r="CI105" s="7"/>
      <c r="CJ105" s="7"/>
      <c r="CK105" s="7">
        <v>54</v>
      </c>
      <c r="CL105" s="7"/>
      <c r="CM105" s="7">
        <v>77</v>
      </c>
      <c r="CN105" s="8"/>
    </row>
    <row r="106" spans="1:92">
      <c r="A106" s="20">
        <v>100</v>
      </c>
      <c r="B106" s="26" t="s">
        <v>157</v>
      </c>
      <c r="C106" s="31">
        <v>125695</v>
      </c>
      <c r="D106" s="26" t="s">
        <v>67</v>
      </c>
      <c r="E106" s="31" t="s">
        <v>57</v>
      </c>
      <c r="F106" s="36">
        <v>403</v>
      </c>
      <c r="G106" s="15"/>
      <c r="H106" s="7"/>
      <c r="I106" s="7"/>
      <c r="J106" s="7">
        <v>182</v>
      </c>
      <c r="K106" s="7"/>
      <c r="L106" s="7"/>
      <c r="M106" s="7">
        <v>221</v>
      </c>
      <c r="N106" s="13"/>
      <c r="O106" s="9"/>
      <c r="P106" s="7"/>
      <c r="Q106" s="7"/>
      <c r="R106" s="7"/>
      <c r="S106" s="7"/>
      <c r="T106" s="7"/>
      <c r="U106" s="7"/>
      <c r="V106" s="8"/>
      <c r="W106" s="9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8"/>
      <c r="AK106" s="15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13"/>
      <c r="AY106" s="9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8"/>
      <c r="BM106" s="15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13"/>
      <c r="CA106" s="9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8"/>
    </row>
    <row r="107" spans="1:92">
      <c r="A107" s="20">
        <v>101</v>
      </c>
      <c r="B107" s="26" t="s">
        <v>197</v>
      </c>
      <c r="C107" s="31">
        <v>168727</v>
      </c>
      <c r="D107" s="26" t="s">
        <v>46</v>
      </c>
      <c r="E107" s="31" t="s">
        <v>55</v>
      </c>
      <c r="F107" s="36">
        <v>400</v>
      </c>
      <c r="G107" s="15"/>
      <c r="H107" s="7"/>
      <c r="I107" s="7"/>
      <c r="J107" s="7"/>
      <c r="K107" s="7"/>
      <c r="L107" s="7"/>
      <c r="M107" s="7"/>
      <c r="N107" s="13"/>
      <c r="O107" s="9"/>
      <c r="P107" s="7"/>
      <c r="Q107" s="7"/>
      <c r="R107" s="7"/>
      <c r="S107" s="7"/>
      <c r="T107" s="7"/>
      <c r="U107" s="7"/>
      <c r="V107" s="8"/>
      <c r="W107" s="9"/>
      <c r="X107" s="7"/>
      <c r="Y107" s="7"/>
      <c r="Z107" s="7"/>
      <c r="AA107" s="7"/>
      <c r="AB107" s="7"/>
      <c r="AC107" s="7"/>
      <c r="AD107" s="7"/>
      <c r="AE107" s="7"/>
      <c r="AF107" s="7"/>
      <c r="AG107" s="7">
        <v>19</v>
      </c>
      <c r="AH107" s="7"/>
      <c r="AI107" s="7">
        <v>82</v>
      </c>
      <c r="AJ107" s="8"/>
      <c r="AK107" s="15"/>
      <c r="AL107" s="7"/>
      <c r="AM107" s="7"/>
      <c r="AN107" s="7"/>
      <c r="AO107" s="7"/>
      <c r="AP107" s="7"/>
      <c r="AQ107" s="7"/>
      <c r="AR107" s="7"/>
      <c r="AS107" s="7"/>
      <c r="AT107" s="7"/>
      <c r="AU107" s="7">
        <v>63</v>
      </c>
      <c r="AV107" s="7"/>
      <c r="AW107" s="7">
        <v>91</v>
      </c>
      <c r="AX107" s="13"/>
      <c r="AY107" s="9"/>
      <c r="AZ107" s="7"/>
      <c r="BA107" s="7"/>
      <c r="BB107" s="7"/>
      <c r="BC107" s="7"/>
      <c r="BD107" s="7"/>
      <c r="BE107" s="7"/>
      <c r="BF107" s="7"/>
      <c r="BG107" s="7"/>
      <c r="BH107" s="7"/>
      <c r="BI107" s="7">
        <v>38</v>
      </c>
      <c r="BJ107" s="7"/>
      <c r="BK107" s="7">
        <v>34</v>
      </c>
      <c r="BL107" s="8"/>
      <c r="BM107" s="15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13"/>
      <c r="CA107" s="9"/>
      <c r="CB107" s="7"/>
      <c r="CC107" s="7"/>
      <c r="CD107" s="7"/>
      <c r="CE107" s="7"/>
      <c r="CF107" s="7"/>
      <c r="CG107" s="7"/>
      <c r="CH107" s="7"/>
      <c r="CI107" s="7"/>
      <c r="CJ107" s="7"/>
      <c r="CK107" s="7">
        <v>53</v>
      </c>
      <c r="CL107" s="7"/>
      <c r="CM107" s="7">
        <v>39</v>
      </c>
      <c r="CN107" s="8"/>
    </row>
    <row r="108" spans="1:92">
      <c r="A108" s="20">
        <v>102</v>
      </c>
      <c r="B108" s="26" t="s">
        <v>158</v>
      </c>
      <c r="C108" s="31">
        <v>135096</v>
      </c>
      <c r="D108" s="26" t="s">
        <v>52</v>
      </c>
      <c r="E108" s="31" t="s">
        <v>57</v>
      </c>
      <c r="F108" s="36">
        <v>399</v>
      </c>
      <c r="G108" s="15"/>
      <c r="H108" s="7">
        <v>73</v>
      </c>
      <c r="I108" s="7">
        <v>227</v>
      </c>
      <c r="J108" s="7"/>
      <c r="K108" s="7">
        <v>30</v>
      </c>
      <c r="L108" s="7"/>
      <c r="M108" s="7">
        <v>69</v>
      </c>
      <c r="N108" s="13"/>
      <c r="O108" s="9"/>
      <c r="P108" s="7"/>
      <c r="Q108" s="7"/>
      <c r="R108" s="7"/>
      <c r="S108" s="7"/>
      <c r="T108" s="7"/>
      <c r="U108" s="7"/>
      <c r="V108" s="8"/>
      <c r="W108" s="9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8"/>
      <c r="AK108" s="15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13"/>
      <c r="AY108" s="9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8"/>
      <c r="BM108" s="15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13"/>
      <c r="CA108" s="9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8"/>
    </row>
    <row r="109" spans="1:92">
      <c r="A109" s="20">
        <v>103</v>
      </c>
      <c r="B109" s="26" t="s">
        <v>159</v>
      </c>
      <c r="C109" s="31">
        <v>70885</v>
      </c>
      <c r="D109" s="26" t="s">
        <v>47</v>
      </c>
      <c r="E109" s="31" t="s">
        <v>49</v>
      </c>
      <c r="F109" s="36">
        <v>390.1</v>
      </c>
      <c r="G109" s="15"/>
      <c r="H109" s="7"/>
      <c r="I109" s="7"/>
      <c r="J109" s="7"/>
      <c r="K109" s="7"/>
      <c r="L109" s="7"/>
      <c r="M109" s="7"/>
      <c r="N109" s="13"/>
      <c r="O109" s="9"/>
      <c r="P109" s="7"/>
      <c r="Q109" s="7"/>
      <c r="R109" s="7"/>
      <c r="S109" s="7"/>
      <c r="T109" s="7"/>
      <c r="U109" s="7"/>
      <c r="V109" s="8"/>
      <c r="W109" s="9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8"/>
      <c r="AK109" s="15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>
        <v>66</v>
      </c>
      <c r="AX109" s="13"/>
      <c r="AY109" s="9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8"/>
      <c r="BM109" s="15"/>
      <c r="BN109" s="7"/>
      <c r="BO109" s="7"/>
      <c r="BP109" s="7"/>
      <c r="BQ109" s="7"/>
      <c r="BR109" s="7"/>
      <c r="BS109" s="7"/>
      <c r="BT109" s="7"/>
      <c r="BU109" s="7"/>
      <c r="BV109" s="7"/>
      <c r="BW109" s="7">
        <v>111.1</v>
      </c>
      <c r="BX109" s="7"/>
      <c r="BY109" s="7">
        <v>111</v>
      </c>
      <c r="BZ109" s="13">
        <v>102</v>
      </c>
      <c r="CA109" s="9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8"/>
    </row>
    <row r="110" spans="1:92">
      <c r="A110" s="20">
        <v>104</v>
      </c>
      <c r="B110" s="26" t="s">
        <v>160</v>
      </c>
      <c r="C110" s="31">
        <v>140557</v>
      </c>
      <c r="D110" s="26" t="s">
        <v>41</v>
      </c>
      <c r="E110" s="31" t="s">
        <v>57</v>
      </c>
      <c r="F110" s="36">
        <v>389</v>
      </c>
      <c r="G110" s="15"/>
      <c r="H110" s="7"/>
      <c r="I110" s="7"/>
      <c r="J110" s="7"/>
      <c r="K110" s="7"/>
      <c r="L110" s="7"/>
      <c r="M110" s="7"/>
      <c r="N110" s="13"/>
      <c r="O110" s="9"/>
      <c r="P110" s="7"/>
      <c r="Q110" s="7"/>
      <c r="R110" s="7"/>
      <c r="S110" s="7"/>
      <c r="T110" s="7"/>
      <c r="U110" s="7"/>
      <c r="V110" s="8"/>
      <c r="W110" s="9"/>
      <c r="X110" s="7"/>
      <c r="Y110" s="7"/>
      <c r="Z110" s="7"/>
      <c r="AA110" s="7"/>
      <c r="AB110" s="7"/>
      <c r="AC110" s="7">
        <v>65</v>
      </c>
      <c r="AD110" s="7"/>
      <c r="AE110" s="7">
        <v>46</v>
      </c>
      <c r="AF110" s="7"/>
      <c r="AG110" s="7">
        <v>44</v>
      </c>
      <c r="AH110" s="7"/>
      <c r="AI110" s="7"/>
      <c r="AJ110" s="8"/>
      <c r="AK110" s="15"/>
      <c r="AL110" s="7"/>
      <c r="AM110" s="7"/>
      <c r="AN110" s="7"/>
      <c r="AO110" s="7"/>
      <c r="AP110" s="7"/>
      <c r="AQ110" s="7">
        <v>66</v>
      </c>
      <c r="AR110" s="7"/>
      <c r="AS110" s="7">
        <v>55</v>
      </c>
      <c r="AT110" s="7"/>
      <c r="AU110" s="7">
        <v>42</v>
      </c>
      <c r="AV110" s="7"/>
      <c r="AW110" s="7"/>
      <c r="AX110" s="13"/>
      <c r="AY110" s="9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8"/>
      <c r="BM110" s="15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13"/>
      <c r="CA110" s="9"/>
      <c r="CB110" s="7"/>
      <c r="CC110" s="7"/>
      <c r="CD110" s="7"/>
      <c r="CE110" s="7"/>
      <c r="CF110" s="7"/>
      <c r="CG110" s="7">
        <v>25</v>
      </c>
      <c r="CH110" s="7"/>
      <c r="CI110" s="7">
        <v>71</v>
      </c>
      <c r="CJ110" s="7"/>
      <c r="CK110" s="7"/>
      <c r="CL110" s="7"/>
      <c r="CM110" s="7"/>
      <c r="CN110" s="8"/>
    </row>
    <row r="111" spans="1:92">
      <c r="A111" s="20">
        <v>105</v>
      </c>
      <c r="B111" s="26" t="s">
        <v>161</v>
      </c>
      <c r="C111" s="31">
        <v>165787</v>
      </c>
      <c r="D111" s="26" t="s">
        <v>46</v>
      </c>
      <c r="E111" s="31" t="s">
        <v>55</v>
      </c>
      <c r="F111" s="36">
        <v>383</v>
      </c>
      <c r="G111" s="15"/>
      <c r="H111" s="7"/>
      <c r="I111" s="7"/>
      <c r="J111" s="7"/>
      <c r="K111" s="7"/>
      <c r="L111" s="7"/>
      <c r="M111" s="7"/>
      <c r="N111" s="13"/>
      <c r="O111" s="9"/>
      <c r="P111" s="7"/>
      <c r="Q111" s="7"/>
      <c r="R111" s="7"/>
      <c r="S111" s="7"/>
      <c r="T111" s="7"/>
      <c r="U111" s="7"/>
      <c r="V111" s="8"/>
      <c r="W111" s="9"/>
      <c r="X111" s="7"/>
      <c r="Y111" s="7"/>
      <c r="Z111" s="7"/>
      <c r="AA111" s="7"/>
      <c r="AB111" s="7"/>
      <c r="AC111" s="7"/>
      <c r="AD111" s="7"/>
      <c r="AE111" s="7"/>
      <c r="AF111" s="7"/>
      <c r="AG111" s="7">
        <v>32</v>
      </c>
      <c r="AH111" s="7"/>
      <c r="AI111" s="7"/>
      <c r="AJ111" s="8"/>
      <c r="AK111" s="15"/>
      <c r="AL111" s="7"/>
      <c r="AM111" s="7"/>
      <c r="AN111" s="7"/>
      <c r="AO111" s="7"/>
      <c r="AP111" s="7"/>
      <c r="AQ111" s="7"/>
      <c r="AR111" s="7"/>
      <c r="AS111" s="7"/>
      <c r="AT111" s="7"/>
      <c r="AU111" s="7">
        <v>74</v>
      </c>
      <c r="AV111" s="7"/>
      <c r="AW111" s="7">
        <v>72</v>
      </c>
      <c r="AX111" s="13"/>
      <c r="AY111" s="9"/>
      <c r="AZ111" s="7"/>
      <c r="BA111" s="7"/>
      <c r="BB111" s="7"/>
      <c r="BC111" s="7"/>
      <c r="BD111" s="7"/>
      <c r="BE111" s="7"/>
      <c r="BF111" s="7"/>
      <c r="BG111" s="7"/>
      <c r="BH111" s="7"/>
      <c r="BI111" s="7">
        <v>38</v>
      </c>
      <c r="BJ111" s="7"/>
      <c r="BK111" s="7">
        <v>36</v>
      </c>
      <c r="BL111" s="8"/>
      <c r="BM111" s="15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13"/>
      <c r="CA111" s="9"/>
      <c r="CB111" s="7"/>
      <c r="CC111" s="7"/>
      <c r="CD111" s="7"/>
      <c r="CE111" s="7"/>
      <c r="CF111" s="7"/>
      <c r="CG111" s="7"/>
      <c r="CH111" s="7"/>
      <c r="CI111" s="7"/>
      <c r="CJ111" s="7"/>
      <c r="CK111" s="7">
        <v>86</v>
      </c>
      <c r="CL111" s="7"/>
      <c r="CM111" s="7">
        <v>45</v>
      </c>
      <c r="CN111" s="8"/>
    </row>
    <row r="112" spans="1:92">
      <c r="A112" s="20">
        <v>106</v>
      </c>
      <c r="B112" s="26" t="s">
        <v>162</v>
      </c>
      <c r="C112" s="31">
        <v>54095</v>
      </c>
      <c r="D112" s="26" t="s">
        <v>40</v>
      </c>
      <c r="E112" s="31" t="s">
        <v>49</v>
      </c>
      <c r="F112" s="36">
        <v>379</v>
      </c>
      <c r="G112" s="15"/>
      <c r="H112" s="7"/>
      <c r="I112" s="7"/>
      <c r="J112" s="7"/>
      <c r="K112" s="7"/>
      <c r="L112" s="7"/>
      <c r="M112" s="7"/>
      <c r="N112" s="13"/>
      <c r="O112" s="9"/>
      <c r="P112" s="7"/>
      <c r="Q112" s="7"/>
      <c r="R112" s="7"/>
      <c r="S112" s="7"/>
      <c r="T112" s="7"/>
      <c r="U112" s="7"/>
      <c r="V112" s="8"/>
      <c r="W112" s="9"/>
      <c r="X112" s="7"/>
      <c r="Y112" s="7"/>
      <c r="Z112" s="7"/>
      <c r="AA112" s="7"/>
      <c r="AB112" s="7">
        <v>49</v>
      </c>
      <c r="AC112" s="7"/>
      <c r="AD112" s="7"/>
      <c r="AE112" s="7"/>
      <c r="AF112" s="7"/>
      <c r="AG112" s="7"/>
      <c r="AH112" s="7"/>
      <c r="AI112" s="7"/>
      <c r="AJ112" s="8"/>
      <c r="AK112" s="15"/>
      <c r="AL112" s="7"/>
      <c r="AM112" s="7"/>
      <c r="AN112" s="7"/>
      <c r="AO112" s="7"/>
      <c r="AP112" s="7">
        <v>81</v>
      </c>
      <c r="AQ112" s="7"/>
      <c r="AR112" s="7"/>
      <c r="AS112" s="7"/>
      <c r="AT112" s="7"/>
      <c r="AU112" s="7"/>
      <c r="AV112" s="7"/>
      <c r="AW112" s="7"/>
      <c r="AX112" s="13"/>
      <c r="AY112" s="9"/>
      <c r="AZ112" s="7"/>
      <c r="BA112" s="7"/>
      <c r="BB112" s="7"/>
      <c r="BC112" s="7"/>
      <c r="BD112" s="7">
        <v>110</v>
      </c>
      <c r="BE112" s="7"/>
      <c r="BF112" s="7"/>
      <c r="BG112" s="7"/>
      <c r="BH112" s="7"/>
      <c r="BI112" s="7"/>
      <c r="BJ112" s="7"/>
      <c r="BK112" s="7"/>
      <c r="BL112" s="8"/>
      <c r="BM112" s="15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13"/>
      <c r="CA112" s="9"/>
      <c r="CB112" s="7"/>
      <c r="CC112" s="7"/>
      <c r="CD112" s="7"/>
      <c r="CE112" s="7"/>
      <c r="CF112" s="7">
        <v>44</v>
      </c>
      <c r="CG112" s="7"/>
      <c r="CH112" s="7"/>
      <c r="CI112" s="7">
        <v>95</v>
      </c>
      <c r="CJ112" s="7"/>
      <c r="CK112" s="7"/>
      <c r="CL112" s="7"/>
      <c r="CM112" s="7"/>
      <c r="CN112" s="8"/>
    </row>
    <row r="113" spans="1:92">
      <c r="A113" s="20">
        <v>107</v>
      </c>
      <c r="B113" s="26" t="s">
        <v>163</v>
      </c>
      <c r="C113" s="31">
        <v>68480</v>
      </c>
      <c r="D113" s="26" t="s">
        <v>47</v>
      </c>
      <c r="E113" s="31" t="s">
        <v>49</v>
      </c>
      <c r="F113" s="36">
        <v>378</v>
      </c>
      <c r="G113" s="15"/>
      <c r="H113" s="7"/>
      <c r="I113" s="7"/>
      <c r="J113" s="7"/>
      <c r="K113" s="7"/>
      <c r="L113" s="7"/>
      <c r="M113" s="7"/>
      <c r="N113" s="13"/>
      <c r="O113" s="9"/>
      <c r="P113" s="7">
        <v>158</v>
      </c>
      <c r="Q113" s="7">
        <v>129</v>
      </c>
      <c r="R113" s="7"/>
      <c r="S113" s="7">
        <v>91</v>
      </c>
      <c r="T113" s="7"/>
      <c r="U113" s="7"/>
      <c r="V113" s="8"/>
      <c r="W113" s="9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8"/>
      <c r="AK113" s="15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13"/>
      <c r="AY113" s="9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8"/>
      <c r="BM113" s="15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13"/>
      <c r="CA113" s="9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8"/>
    </row>
    <row r="114" spans="1:92">
      <c r="A114" s="20">
        <v>108</v>
      </c>
      <c r="B114" s="26" t="s">
        <v>164</v>
      </c>
      <c r="C114" s="31">
        <v>165839</v>
      </c>
      <c r="D114" s="26" t="s">
        <v>38</v>
      </c>
      <c r="E114" s="31" t="s">
        <v>57</v>
      </c>
      <c r="F114" s="36">
        <v>374</v>
      </c>
      <c r="G114" s="15"/>
      <c r="H114" s="7">
        <v>172</v>
      </c>
      <c r="I114" s="7"/>
      <c r="J114" s="7">
        <v>202</v>
      </c>
      <c r="K114" s="7"/>
      <c r="L114" s="7"/>
      <c r="M114" s="7"/>
      <c r="N114" s="13"/>
      <c r="O114" s="9"/>
      <c r="P114" s="7"/>
      <c r="Q114" s="7"/>
      <c r="R114" s="7"/>
      <c r="S114" s="7"/>
      <c r="T114" s="7"/>
      <c r="U114" s="7"/>
      <c r="V114" s="8"/>
      <c r="W114" s="9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8"/>
      <c r="AK114" s="15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13"/>
      <c r="AY114" s="9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8"/>
      <c r="BM114" s="15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13"/>
      <c r="CA114" s="9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8"/>
    </row>
    <row r="115" spans="1:92">
      <c r="A115" s="20">
        <v>109</v>
      </c>
      <c r="B115" s="26" t="s">
        <v>165</v>
      </c>
      <c r="C115" s="31">
        <v>134088</v>
      </c>
      <c r="D115" s="26" t="s">
        <v>122</v>
      </c>
      <c r="E115" s="31" t="s">
        <v>49</v>
      </c>
      <c r="F115" s="36">
        <v>369</v>
      </c>
      <c r="G115" s="15"/>
      <c r="H115" s="7"/>
      <c r="I115" s="7"/>
      <c r="J115" s="7"/>
      <c r="K115" s="7"/>
      <c r="L115" s="7"/>
      <c r="M115" s="7"/>
      <c r="N115" s="13"/>
      <c r="O115" s="9"/>
      <c r="P115" s="7">
        <v>168</v>
      </c>
      <c r="Q115" s="7">
        <v>201</v>
      </c>
      <c r="R115" s="7"/>
      <c r="S115" s="7"/>
      <c r="T115" s="7"/>
      <c r="U115" s="7"/>
      <c r="V115" s="8"/>
      <c r="W115" s="9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8"/>
      <c r="AK115" s="15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13"/>
      <c r="AY115" s="9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8"/>
      <c r="BM115" s="15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13"/>
      <c r="CA115" s="9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8"/>
    </row>
    <row r="116" spans="1:92">
      <c r="A116" s="20">
        <v>110</v>
      </c>
      <c r="B116" s="26" t="s">
        <v>166</v>
      </c>
      <c r="C116" s="31">
        <v>129628</v>
      </c>
      <c r="D116" s="26" t="s">
        <v>67</v>
      </c>
      <c r="E116" s="31" t="s">
        <v>49</v>
      </c>
      <c r="F116" s="36">
        <v>365</v>
      </c>
      <c r="G116" s="15"/>
      <c r="H116" s="7"/>
      <c r="I116" s="7"/>
      <c r="J116" s="7"/>
      <c r="K116" s="7"/>
      <c r="L116" s="7"/>
      <c r="M116" s="7"/>
      <c r="N116" s="13"/>
      <c r="O116" s="9"/>
      <c r="P116" s="7">
        <v>205</v>
      </c>
      <c r="Q116" s="7"/>
      <c r="R116" s="7"/>
      <c r="S116" s="7"/>
      <c r="T116" s="7"/>
      <c r="U116" s="7"/>
      <c r="V116" s="8">
        <v>160</v>
      </c>
      <c r="W116" s="9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8"/>
      <c r="AK116" s="15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13"/>
      <c r="AY116" s="9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8"/>
      <c r="BM116" s="15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13"/>
      <c r="CA116" s="9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8"/>
    </row>
    <row r="117" spans="1:92">
      <c r="A117" s="20">
        <v>111</v>
      </c>
      <c r="B117" s="26" t="s">
        <v>167</v>
      </c>
      <c r="C117" s="31">
        <v>24373</v>
      </c>
      <c r="D117" s="26" t="s">
        <v>47</v>
      </c>
      <c r="E117" s="31" t="s">
        <v>49</v>
      </c>
      <c r="F117" s="36">
        <v>361</v>
      </c>
      <c r="G117" s="15"/>
      <c r="H117" s="7"/>
      <c r="I117" s="7"/>
      <c r="J117" s="7"/>
      <c r="K117" s="7"/>
      <c r="L117" s="7"/>
      <c r="M117" s="7"/>
      <c r="N117" s="13"/>
      <c r="O117" s="9"/>
      <c r="P117" s="7"/>
      <c r="Q117" s="7"/>
      <c r="R117" s="7"/>
      <c r="S117" s="7"/>
      <c r="T117" s="7"/>
      <c r="U117" s="7"/>
      <c r="V117" s="8"/>
      <c r="W117" s="9"/>
      <c r="X117" s="7"/>
      <c r="Y117" s="7"/>
      <c r="Z117" s="7"/>
      <c r="AA117" s="7"/>
      <c r="AB117" s="7"/>
      <c r="AC117" s="7">
        <v>34</v>
      </c>
      <c r="AD117" s="7"/>
      <c r="AE117" s="7"/>
      <c r="AF117" s="7"/>
      <c r="AG117" s="7"/>
      <c r="AH117" s="7"/>
      <c r="AI117" s="7"/>
      <c r="AJ117" s="8">
        <v>53</v>
      </c>
      <c r="AK117" s="15"/>
      <c r="AL117" s="7"/>
      <c r="AM117" s="7"/>
      <c r="AN117" s="7"/>
      <c r="AO117" s="7"/>
      <c r="AP117" s="7"/>
      <c r="AQ117" s="7">
        <v>62</v>
      </c>
      <c r="AR117" s="7"/>
      <c r="AS117" s="7">
        <v>56</v>
      </c>
      <c r="AT117" s="7"/>
      <c r="AU117" s="7"/>
      <c r="AV117" s="7"/>
      <c r="AW117" s="7"/>
      <c r="AX117" s="13"/>
      <c r="AY117" s="9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8"/>
      <c r="BM117" s="15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13"/>
      <c r="CA117" s="9"/>
      <c r="CB117" s="7"/>
      <c r="CC117" s="7"/>
      <c r="CD117" s="7"/>
      <c r="CE117" s="7"/>
      <c r="CF117" s="7"/>
      <c r="CG117" s="7">
        <v>51</v>
      </c>
      <c r="CH117" s="7"/>
      <c r="CI117" s="7">
        <v>24</v>
      </c>
      <c r="CJ117" s="7"/>
      <c r="CK117" s="7"/>
      <c r="CL117" s="7"/>
      <c r="CM117" s="7"/>
      <c r="CN117" s="8">
        <v>81</v>
      </c>
    </row>
    <row r="118" spans="1:92">
      <c r="A118" s="20">
        <v>112</v>
      </c>
      <c r="B118" s="26" t="s">
        <v>168</v>
      </c>
      <c r="C118" s="31">
        <v>168526</v>
      </c>
      <c r="D118" s="26" t="s">
        <v>67</v>
      </c>
      <c r="E118" s="31" t="s">
        <v>57</v>
      </c>
      <c r="F118" s="36">
        <v>359</v>
      </c>
      <c r="G118" s="15"/>
      <c r="H118" s="7"/>
      <c r="I118" s="7"/>
      <c r="J118" s="7">
        <v>177</v>
      </c>
      <c r="K118" s="7"/>
      <c r="L118" s="7"/>
      <c r="M118" s="7">
        <v>182</v>
      </c>
      <c r="N118" s="13"/>
      <c r="O118" s="9"/>
      <c r="P118" s="7"/>
      <c r="Q118" s="7"/>
      <c r="R118" s="7"/>
      <c r="S118" s="7"/>
      <c r="T118" s="7"/>
      <c r="U118" s="7"/>
      <c r="V118" s="8"/>
      <c r="W118" s="9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8"/>
      <c r="AK118" s="15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13"/>
      <c r="AY118" s="9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8"/>
      <c r="BM118" s="15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13"/>
      <c r="CA118" s="9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8"/>
    </row>
    <row r="119" spans="1:92">
      <c r="A119" s="20">
        <v>113</v>
      </c>
      <c r="B119" s="26" t="s">
        <v>169</v>
      </c>
      <c r="C119" s="31">
        <v>79195</v>
      </c>
      <c r="D119" s="26" t="s">
        <v>54</v>
      </c>
      <c r="E119" s="31" t="s">
        <v>49</v>
      </c>
      <c r="F119" s="36">
        <v>359</v>
      </c>
      <c r="G119" s="15"/>
      <c r="H119" s="7"/>
      <c r="I119" s="7"/>
      <c r="J119" s="7"/>
      <c r="K119" s="7"/>
      <c r="L119" s="7"/>
      <c r="M119" s="7"/>
      <c r="N119" s="13"/>
      <c r="O119" s="9"/>
      <c r="P119" s="7"/>
      <c r="Q119" s="7">
        <v>39</v>
      </c>
      <c r="R119" s="7"/>
      <c r="S119" s="7"/>
      <c r="T119" s="7">
        <v>150</v>
      </c>
      <c r="U119" s="7"/>
      <c r="V119" s="8">
        <v>170</v>
      </c>
      <c r="W119" s="9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8"/>
      <c r="AK119" s="15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13"/>
      <c r="AY119" s="9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8"/>
      <c r="BM119" s="15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13"/>
      <c r="CA119" s="9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8"/>
    </row>
    <row r="120" spans="1:92">
      <c r="A120" s="20">
        <v>114</v>
      </c>
      <c r="B120" s="26" t="s">
        <v>170</v>
      </c>
      <c r="C120" s="31">
        <v>93688</v>
      </c>
      <c r="D120" s="26" t="s">
        <v>46</v>
      </c>
      <c r="E120" s="31" t="s">
        <v>57</v>
      </c>
      <c r="F120" s="36">
        <v>359</v>
      </c>
      <c r="G120" s="15"/>
      <c r="H120" s="7"/>
      <c r="I120" s="7"/>
      <c r="J120" s="7"/>
      <c r="K120" s="7"/>
      <c r="L120" s="7"/>
      <c r="M120" s="7"/>
      <c r="N120" s="13"/>
      <c r="O120" s="9"/>
      <c r="P120" s="7"/>
      <c r="Q120" s="7"/>
      <c r="R120" s="7"/>
      <c r="S120" s="7"/>
      <c r="T120" s="7"/>
      <c r="U120" s="7"/>
      <c r="V120" s="8"/>
      <c r="W120" s="9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8"/>
      <c r="AK120" s="15"/>
      <c r="AL120" s="7"/>
      <c r="AM120" s="7"/>
      <c r="AN120" s="7"/>
      <c r="AO120" s="7"/>
      <c r="AP120" s="7"/>
      <c r="AQ120" s="7"/>
      <c r="AR120" s="7">
        <v>90</v>
      </c>
      <c r="AS120" s="7"/>
      <c r="AT120" s="7"/>
      <c r="AU120" s="7"/>
      <c r="AV120" s="7"/>
      <c r="AW120" s="7">
        <v>62</v>
      </c>
      <c r="AX120" s="13"/>
      <c r="AY120" s="9"/>
      <c r="AZ120" s="7"/>
      <c r="BA120" s="7"/>
      <c r="BB120" s="7"/>
      <c r="BC120" s="7"/>
      <c r="BD120" s="7"/>
      <c r="BE120" s="7"/>
      <c r="BF120" s="7">
        <v>78</v>
      </c>
      <c r="BG120" s="7"/>
      <c r="BH120" s="7"/>
      <c r="BI120" s="7"/>
      <c r="BJ120" s="7"/>
      <c r="BK120" s="7"/>
      <c r="BL120" s="8"/>
      <c r="BM120" s="15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13"/>
      <c r="CA120" s="9"/>
      <c r="CB120" s="7"/>
      <c r="CC120" s="7"/>
      <c r="CD120" s="7"/>
      <c r="CE120" s="7"/>
      <c r="CF120" s="7"/>
      <c r="CG120" s="7"/>
      <c r="CH120" s="7">
        <v>69</v>
      </c>
      <c r="CI120" s="7"/>
      <c r="CJ120" s="7"/>
      <c r="CK120" s="7"/>
      <c r="CL120" s="7"/>
      <c r="CM120" s="7">
        <v>60</v>
      </c>
      <c r="CN120" s="8"/>
    </row>
    <row r="121" spans="1:92">
      <c r="A121" s="20">
        <v>115</v>
      </c>
      <c r="B121" s="26" t="s">
        <v>171</v>
      </c>
      <c r="C121" s="31">
        <v>140559</v>
      </c>
      <c r="D121" s="26" t="s">
        <v>41</v>
      </c>
      <c r="E121" s="31" t="s">
        <v>55</v>
      </c>
      <c r="F121" s="36">
        <v>357</v>
      </c>
      <c r="G121" s="15"/>
      <c r="H121" s="7"/>
      <c r="I121" s="7"/>
      <c r="J121" s="7"/>
      <c r="K121" s="7"/>
      <c r="L121" s="7"/>
      <c r="M121" s="7"/>
      <c r="N121" s="13"/>
      <c r="O121" s="9"/>
      <c r="P121" s="7"/>
      <c r="Q121" s="7"/>
      <c r="R121" s="7"/>
      <c r="S121" s="7"/>
      <c r="T121" s="7"/>
      <c r="U121" s="7"/>
      <c r="V121" s="8"/>
      <c r="W121" s="9"/>
      <c r="X121" s="7"/>
      <c r="Y121" s="7"/>
      <c r="Z121" s="7"/>
      <c r="AA121" s="7"/>
      <c r="AB121" s="7"/>
      <c r="AC121" s="7">
        <v>51</v>
      </c>
      <c r="AD121" s="7"/>
      <c r="AE121" s="7">
        <v>71</v>
      </c>
      <c r="AF121" s="7"/>
      <c r="AG121" s="7"/>
      <c r="AH121" s="7"/>
      <c r="AI121" s="7"/>
      <c r="AJ121" s="8"/>
      <c r="AK121" s="15"/>
      <c r="AL121" s="7"/>
      <c r="AM121" s="7"/>
      <c r="AN121" s="7"/>
      <c r="AO121" s="7"/>
      <c r="AP121" s="7"/>
      <c r="AQ121" s="7">
        <v>56</v>
      </c>
      <c r="AR121" s="7"/>
      <c r="AS121" s="7">
        <v>65</v>
      </c>
      <c r="AT121" s="7"/>
      <c r="AU121" s="7">
        <v>38</v>
      </c>
      <c r="AV121" s="7"/>
      <c r="AW121" s="7"/>
      <c r="AX121" s="13"/>
      <c r="AY121" s="9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8"/>
      <c r="BM121" s="15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13"/>
      <c r="CA121" s="9"/>
      <c r="CB121" s="7"/>
      <c r="CC121" s="7"/>
      <c r="CD121" s="7"/>
      <c r="CE121" s="7"/>
      <c r="CF121" s="7"/>
      <c r="CG121" s="7">
        <v>50</v>
      </c>
      <c r="CH121" s="7"/>
      <c r="CI121" s="7">
        <v>26</v>
      </c>
      <c r="CJ121" s="7"/>
      <c r="CK121" s="7"/>
      <c r="CL121" s="7"/>
      <c r="CM121" s="7"/>
      <c r="CN121" s="8"/>
    </row>
    <row r="122" spans="1:92">
      <c r="A122" s="20">
        <v>116</v>
      </c>
      <c r="B122" s="26" t="s">
        <v>172</v>
      </c>
      <c r="C122" s="31">
        <v>30505</v>
      </c>
      <c r="D122" s="26" t="s">
        <v>46</v>
      </c>
      <c r="E122" s="31" t="s">
        <v>49</v>
      </c>
      <c r="F122" s="36">
        <v>352</v>
      </c>
      <c r="G122" s="15"/>
      <c r="H122" s="7"/>
      <c r="I122" s="7"/>
      <c r="J122" s="7"/>
      <c r="K122" s="7"/>
      <c r="L122" s="7"/>
      <c r="M122" s="7"/>
      <c r="N122" s="13"/>
      <c r="O122" s="9"/>
      <c r="P122" s="7"/>
      <c r="Q122" s="7"/>
      <c r="R122" s="7"/>
      <c r="S122" s="7"/>
      <c r="T122" s="7"/>
      <c r="U122" s="7"/>
      <c r="V122" s="8"/>
      <c r="W122" s="9"/>
      <c r="X122" s="7"/>
      <c r="Y122" s="7"/>
      <c r="Z122" s="7"/>
      <c r="AA122" s="7"/>
      <c r="AB122" s="7"/>
      <c r="AC122" s="7"/>
      <c r="AD122" s="7"/>
      <c r="AE122" s="7"/>
      <c r="AF122" s="7"/>
      <c r="AG122" s="7">
        <v>79</v>
      </c>
      <c r="AH122" s="7"/>
      <c r="AI122" s="7">
        <v>27</v>
      </c>
      <c r="AJ122" s="8"/>
      <c r="AK122" s="15"/>
      <c r="AL122" s="7"/>
      <c r="AM122" s="7"/>
      <c r="AN122" s="7"/>
      <c r="AO122" s="7"/>
      <c r="AP122" s="7"/>
      <c r="AQ122" s="7"/>
      <c r="AR122" s="7"/>
      <c r="AS122" s="7"/>
      <c r="AT122" s="7"/>
      <c r="AU122" s="7">
        <v>92</v>
      </c>
      <c r="AV122" s="7"/>
      <c r="AW122" s="7">
        <v>89</v>
      </c>
      <c r="AX122" s="13"/>
      <c r="AY122" s="9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8"/>
      <c r="BM122" s="15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13"/>
      <c r="CA122" s="9"/>
      <c r="CB122" s="7"/>
      <c r="CC122" s="7"/>
      <c r="CD122" s="7"/>
      <c r="CE122" s="7"/>
      <c r="CF122" s="7"/>
      <c r="CG122" s="7"/>
      <c r="CH122" s="7"/>
      <c r="CI122" s="7"/>
      <c r="CJ122" s="7"/>
      <c r="CK122" s="7">
        <v>37</v>
      </c>
      <c r="CL122" s="7"/>
      <c r="CM122" s="7">
        <v>28</v>
      </c>
      <c r="CN122" s="8"/>
    </row>
    <row r="123" spans="1:92">
      <c r="A123" s="20">
        <v>117</v>
      </c>
      <c r="B123" s="26" t="s">
        <v>173</v>
      </c>
      <c r="C123" s="31">
        <v>100846</v>
      </c>
      <c r="D123" s="26" t="s">
        <v>42</v>
      </c>
      <c r="E123" s="31" t="s">
        <v>49</v>
      </c>
      <c r="F123" s="36">
        <v>351</v>
      </c>
      <c r="G123" s="15"/>
      <c r="H123" s="7"/>
      <c r="I123" s="7"/>
      <c r="J123" s="7"/>
      <c r="K123" s="7"/>
      <c r="L123" s="7"/>
      <c r="M123" s="7"/>
      <c r="N123" s="13"/>
      <c r="O123" s="9"/>
      <c r="P123" s="7">
        <v>111</v>
      </c>
      <c r="Q123" s="7"/>
      <c r="R123" s="7"/>
      <c r="S123" s="7"/>
      <c r="T123" s="7"/>
      <c r="U123" s="7">
        <v>101</v>
      </c>
      <c r="V123" s="8">
        <v>139</v>
      </c>
      <c r="W123" s="9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8"/>
      <c r="AK123" s="15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13"/>
      <c r="AY123" s="9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8"/>
      <c r="BM123" s="15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13"/>
      <c r="CA123" s="9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8"/>
    </row>
    <row r="124" spans="1:92">
      <c r="A124" s="20">
        <v>118</v>
      </c>
      <c r="B124" s="26" t="s">
        <v>174</v>
      </c>
      <c r="C124" s="31">
        <v>169698</v>
      </c>
      <c r="D124" s="26" t="s">
        <v>175</v>
      </c>
      <c r="E124" s="31" t="s">
        <v>49</v>
      </c>
      <c r="F124" s="36">
        <v>348</v>
      </c>
      <c r="G124" s="15"/>
      <c r="H124" s="7"/>
      <c r="I124" s="7"/>
      <c r="J124" s="7"/>
      <c r="K124" s="7"/>
      <c r="L124" s="7"/>
      <c r="M124" s="7"/>
      <c r="N124" s="13"/>
      <c r="O124" s="9"/>
      <c r="P124" s="7"/>
      <c r="Q124" s="7"/>
      <c r="R124" s="7"/>
      <c r="S124" s="7"/>
      <c r="T124" s="7"/>
      <c r="U124" s="7"/>
      <c r="V124" s="8"/>
      <c r="W124" s="9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>
        <v>100</v>
      </c>
      <c r="AI124" s="7"/>
      <c r="AJ124" s="8"/>
      <c r="AK124" s="15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>
        <v>101</v>
      </c>
      <c r="AW124" s="7"/>
      <c r="AX124" s="13"/>
      <c r="AY124" s="9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>
        <v>58</v>
      </c>
      <c r="BK124" s="7"/>
      <c r="BL124" s="8"/>
      <c r="BM124" s="15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13"/>
      <c r="CA124" s="9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>
        <v>89</v>
      </c>
      <c r="CM124" s="7"/>
      <c r="CN124" s="8"/>
    </row>
    <row r="125" spans="1:92">
      <c r="A125" s="20">
        <v>119</v>
      </c>
      <c r="B125" s="26" t="s">
        <v>176</v>
      </c>
      <c r="C125" s="31">
        <v>168564</v>
      </c>
      <c r="D125" s="26" t="s">
        <v>67</v>
      </c>
      <c r="E125" s="31" t="s">
        <v>57</v>
      </c>
      <c r="F125" s="36">
        <v>347</v>
      </c>
      <c r="G125" s="15"/>
      <c r="H125" s="7"/>
      <c r="I125" s="7">
        <v>143</v>
      </c>
      <c r="J125" s="7"/>
      <c r="K125" s="7">
        <v>204</v>
      </c>
      <c r="L125" s="7"/>
      <c r="M125" s="7"/>
      <c r="N125" s="13"/>
      <c r="O125" s="9"/>
      <c r="P125" s="7"/>
      <c r="Q125" s="7"/>
      <c r="R125" s="7"/>
      <c r="S125" s="7"/>
      <c r="T125" s="7"/>
      <c r="U125" s="7"/>
      <c r="V125" s="8"/>
      <c r="W125" s="9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8"/>
      <c r="AK125" s="15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13"/>
      <c r="AY125" s="9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8"/>
      <c r="BM125" s="15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13"/>
      <c r="CA125" s="9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8"/>
    </row>
    <row r="126" spans="1:92">
      <c r="A126" s="20">
        <v>120</v>
      </c>
      <c r="B126" s="26" t="s">
        <v>177</v>
      </c>
      <c r="C126" s="31">
        <v>168432</v>
      </c>
      <c r="D126" s="26" t="s">
        <v>52</v>
      </c>
      <c r="E126" s="31" t="s">
        <v>57</v>
      </c>
      <c r="F126" s="36">
        <v>346</v>
      </c>
      <c r="G126" s="15">
        <v>149</v>
      </c>
      <c r="H126" s="7">
        <v>98</v>
      </c>
      <c r="I126" s="7"/>
      <c r="J126" s="7"/>
      <c r="K126" s="7"/>
      <c r="L126" s="7"/>
      <c r="M126" s="7"/>
      <c r="N126" s="13">
        <v>99</v>
      </c>
      <c r="O126" s="9"/>
      <c r="P126" s="7"/>
      <c r="Q126" s="7"/>
      <c r="R126" s="7"/>
      <c r="S126" s="7"/>
      <c r="T126" s="7"/>
      <c r="U126" s="7"/>
      <c r="V126" s="8"/>
      <c r="W126" s="9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8"/>
      <c r="AK126" s="15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13"/>
      <c r="AY126" s="9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8"/>
      <c r="BM126" s="15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13"/>
      <c r="CA126" s="9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8"/>
    </row>
    <row r="127" spans="1:92">
      <c r="A127" s="20">
        <v>121</v>
      </c>
      <c r="B127" s="26" t="s">
        <v>178</v>
      </c>
      <c r="C127" s="31">
        <v>169765</v>
      </c>
      <c r="D127" s="26" t="s">
        <v>42</v>
      </c>
      <c r="E127" s="31" t="s">
        <v>55</v>
      </c>
      <c r="F127" s="36">
        <v>341</v>
      </c>
      <c r="G127" s="15"/>
      <c r="H127" s="7"/>
      <c r="I127" s="7"/>
      <c r="J127" s="7"/>
      <c r="K127" s="7"/>
      <c r="L127" s="7"/>
      <c r="M127" s="7"/>
      <c r="N127" s="13"/>
      <c r="O127" s="9"/>
      <c r="P127" s="7"/>
      <c r="Q127" s="7"/>
      <c r="R127" s="7"/>
      <c r="S127" s="7"/>
      <c r="T127" s="7"/>
      <c r="U127" s="7"/>
      <c r="V127" s="8"/>
      <c r="W127" s="9"/>
      <c r="X127" s="7"/>
      <c r="Y127" s="7"/>
      <c r="Z127" s="7"/>
      <c r="AA127" s="7"/>
      <c r="AB127" s="7"/>
      <c r="AC127" s="7"/>
      <c r="AD127" s="7">
        <v>96</v>
      </c>
      <c r="AE127" s="7"/>
      <c r="AF127" s="7"/>
      <c r="AG127" s="7"/>
      <c r="AH127" s="7"/>
      <c r="AI127" s="7"/>
      <c r="AJ127" s="8"/>
      <c r="AK127" s="15"/>
      <c r="AL127" s="7"/>
      <c r="AM127" s="7"/>
      <c r="AN127" s="7"/>
      <c r="AO127" s="7"/>
      <c r="AP127" s="7"/>
      <c r="AQ127" s="7"/>
      <c r="AR127" s="7">
        <v>84</v>
      </c>
      <c r="AS127" s="7"/>
      <c r="AT127" s="7"/>
      <c r="AU127" s="7"/>
      <c r="AV127" s="7"/>
      <c r="AW127" s="7"/>
      <c r="AX127" s="13"/>
      <c r="AY127" s="9"/>
      <c r="AZ127" s="7"/>
      <c r="BA127" s="7"/>
      <c r="BB127" s="7"/>
      <c r="BC127" s="7"/>
      <c r="BD127" s="7"/>
      <c r="BE127" s="7"/>
      <c r="BF127" s="7">
        <v>82</v>
      </c>
      <c r="BG127" s="7"/>
      <c r="BH127" s="7"/>
      <c r="BI127" s="7"/>
      <c r="BJ127" s="7"/>
      <c r="BK127" s="7"/>
      <c r="BL127" s="8"/>
      <c r="BM127" s="15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13"/>
      <c r="CA127" s="9"/>
      <c r="CB127" s="7"/>
      <c r="CC127" s="7"/>
      <c r="CD127" s="7"/>
      <c r="CE127" s="7"/>
      <c r="CF127" s="7"/>
      <c r="CG127" s="7"/>
      <c r="CH127" s="7">
        <v>79</v>
      </c>
      <c r="CI127" s="7"/>
      <c r="CJ127" s="7"/>
      <c r="CK127" s="7"/>
      <c r="CL127" s="7"/>
      <c r="CM127" s="7"/>
      <c r="CN127" s="8"/>
    </row>
    <row r="128" spans="1:92">
      <c r="A128" s="20">
        <v>122</v>
      </c>
      <c r="B128" s="26" t="s">
        <v>179</v>
      </c>
      <c r="C128" s="31">
        <v>27177</v>
      </c>
      <c r="D128" s="26" t="s">
        <v>180</v>
      </c>
      <c r="E128" s="31" t="s">
        <v>49</v>
      </c>
      <c r="F128" s="36">
        <v>336</v>
      </c>
      <c r="G128" s="15"/>
      <c r="H128" s="7"/>
      <c r="I128" s="7"/>
      <c r="J128" s="7"/>
      <c r="K128" s="7"/>
      <c r="L128" s="7"/>
      <c r="M128" s="7"/>
      <c r="N128" s="13"/>
      <c r="O128" s="9"/>
      <c r="P128" s="7"/>
      <c r="Q128" s="7"/>
      <c r="R128" s="7"/>
      <c r="S128" s="7"/>
      <c r="T128" s="7"/>
      <c r="U128" s="7"/>
      <c r="V128" s="8"/>
      <c r="W128" s="9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8"/>
      <c r="AK128" s="15"/>
      <c r="AL128" s="7"/>
      <c r="AM128" s="7"/>
      <c r="AN128" s="7"/>
      <c r="AO128" s="7"/>
      <c r="AP128" s="7">
        <v>46</v>
      </c>
      <c r="AQ128" s="7"/>
      <c r="AR128" s="7">
        <v>47</v>
      </c>
      <c r="AS128" s="7"/>
      <c r="AT128" s="7"/>
      <c r="AU128" s="7"/>
      <c r="AV128" s="7"/>
      <c r="AW128" s="7"/>
      <c r="AX128" s="13"/>
      <c r="AY128" s="9"/>
      <c r="AZ128" s="7"/>
      <c r="BA128" s="7"/>
      <c r="BB128" s="7"/>
      <c r="BC128" s="7"/>
      <c r="BD128" s="7"/>
      <c r="BE128" s="7"/>
      <c r="BF128" s="7">
        <v>69</v>
      </c>
      <c r="BG128" s="7"/>
      <c r="BH128" s="7"/>
      <c r="BI128" s="7"/>
      <c r="BJ128" s="7"/>
      <c r="BK128" s="7"/>
      <c r="BL128" s="8"/>
      <c r="BM128" s="15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13"/>
      <c r="CA128" s="9"/>
      <c r="CB128" s="7"/>
      <c r="CC128" s="7"/>
      <c r="CD128" s="7"/>
      <c r="CE128" s="7"/>
      <c r="CF128" s="7">
        <v>100</v>
      </c>
      <c r="CG128" s="7"/>
      <c r="CH128" s="7">
        <v>74</v>
      </c>
      <c r="CI128" s="7"/>
      <c r="CJ128" s="7"/>
      <c r="CK128" s="7"/>
      <c r="CL128" s="7"/>
      <c r="CM128" s="7"/>
      <c r="CN128" s="8"/>
    </row>
    <row r="129" spans="1:92">
      <c r="A129" s="20">
        <v>123</v>
      </c>
      <c r="B129" s="26" t="s">
        <v>181</v>
      </c>
      <c r="C129" s="31">
        <v>168537</v>
      </c>
      <c r="D129" s="26" t="s">
        <v>67</v>
      </c>
      <c r="E129" s="31" t="s">
        <v>57</v>
      </c>
      <c r="F129" s="36">
        <v>334</v>
      </c>
      <c r="G129" s="15"/>
      <c r="H129" s="7"/>
      <c r="I129" s="7">
        <v>155</v>
      </c>
      <c r="J129" s="7">
        <v>179</v>
      </c>
      <c r="K129" s="7"/>
      <c r="L129" s="7"/>
      <c r="M129" s="7"/>
      <c r="N129" s="13"/>
      <c r="O129" s="9"/>
      <c r="P129" s="7"/>
      <c r="Q129" s="7"/>
      <c r="R129" s="7"/>
      <c r="S129" s="7"/>
      <c r="T129" s="7"/>
      <c r="U129" s="7"/>
      <c r="V129" s="8"/>
      <c r="W129" s="9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8"/>
      <c r="AK129" s="15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13"/>
      <c r="AY129" s="9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8"/>
      <c r="BM129" s="15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13"/>
      <c r="CA129" s="9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8"/>
    </row>
    <row r="130" spans="1:92">
      <c r="A130" s="20">
        <v>124</v>
      </c>
      <c r="B130" s="26" t="s">
        <v>182</v>
      </c>
      <c r="C130" s="31">
        <v>136034</v>
      </c>
      <c r="D130" s="26" t="s">
        <v>54</v>
      </c>
      <c r="E130" s="31" t="s">
        <v>49</v>
      </c>
      <c r="F130" s="36">
        <v>334</v>
      </c>
      <c r="G130" s="15"/>
      <c r="H130" s="7"/>
      <c r="I130" s="7"/>
      <c r="J130" s="7"/>
      <c r="K130" s="7"/>
      <c r="L130" s="7"/>
      <c r="M130" s="7"/>
      <c r="N130" s="13"/>
      <c r="O130" s="9">
        <v>162</v>
      </c>
      <c r="P130" s="7"/>
      <c r="Q130" s="7"/>
      <c r="R130" s="7"/>
      <c r="S130" s="7"/>
      <c r="T130" s="7">
        <v>172</v>
      </c>
      <c r="U130" s="7"/>
      <c r="V130" s="8"/>
      <c r="W130" s="9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8"/>
      <c r="AK130" s="15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13"/>
      <c r="AY130" s="9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8"/>
      <c r="BM130" s="15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13"/>
      <c r="CA130" s="9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8"/>
    </row>
    <row r="131" spans="1:92">
      <c r="A131" s="20">
        <v>125</v>
      </c>
      <c r="B131" s="26" t="s">
        <v>183</v>
      </c>
      <c r="C131" s="31">
        <v>138733</v>
      </c>
      <c r="D131" s="26" t="s">
        <v>44</v>
      </c>
      <c r="E131" s="31" t="s">
        <v>55</v>
      </c>
      <c r="F131" s="36">
        <v>333</v>
      </c>
      <c r="G131" s="15"/>
      <c r="H131" s="7"/>
      <c r="I131" s="7"/>
      <c r="J131" s="7"/>
      <c r="K131" s="7"/>
      <c r="L131" s="7"/>
      <c r="M131" s="7"/>
      <c r="N131" s="13"/>
      <c r="O131" s="9"/>
      <c r="P131" s="7"/>
      <c r="Q131" s="7"/>
      <c r="R131" s="7"/>
      <c r="S131" s="7"/>
      <c r="T131" s="7"/>
      <c r="U131" s="7"/>
      <c r="V131" s="8"/>
      <c r="W131" s="9"/>
      <c r="X131" s="7"/>
      <c r="Y131" s="7"/>
      <c r="Z131" s="7"/>
      <c r="AA131" s="7"/>
      <c r="AB131" s="7">
        <v>99</v>
      </c>
      <c r="AC131" s="7"/>
      <c r="AD131" s="7"/>
      <c r="AE131" s="7">
        <v>11</v>
      </c>
      <c r="AF131" s="7"/>
      <c r="AG131" s="7">
        <v>69</v>
      </c>
      <c r="AH131" s="7"/>
      <c r="AI131" s="7"/>
      <c r="AJ131" s="8"/>
      <c r="AK131" s="15"/>
      <c r="AL131" s="7"/>
      <c r="AM131" s="7"/>
      <c r="AN131" s="7"/>
      <c r="AO131" s="7"/>
      <c r="AP131" s="7">
        <v>32</v>
      </c>
      <c r="AQ131" s="7"/>
      <c r="AR131" s="7"/>
      <c r="AS131" s="7"/>
      <c r="AT131" s="7"/>
      <c r="AU131" s="7">
        <v>47</v>
      </c>
      <c r="AV131" s="7"/>
      <c r="AW131" s="7"/>
      <c r="AX131" s="13"/>
      <c r="AY131" s="9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8"/>
      <c r="BM131" s="15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13"/>
      <c r="CA131" s="9"/>
      <c r="CB131" s="7"/>
      <c r="CC131" s="7"/>
      <c r="CD131" s="7"/>
      <c r="CE131" s="7"/>
      <c r="CF131" s="7">
        <v>58</v>
      </c>
      <c r="CG131" s="7"/>
      <c r="CH131" s="7"/>
      <c r="CI131" s="7"/>
      <c r="CJ131" s="7"/>
      <c r="CK131" s="7">
        <v>17</v>
      </c>
      <c r="CL131" s="7"/>
      <c r="CM131" s="7"/>
      <c r="CN131" s="8"/>
    </row>
    <row r="132" spans="1:92">
      <c r="A132" s="20">
        <v>126</v>
      </c>
      <c r="B132" s="26" t="s">
        <v>184</v>
      </c>
      <c r="C132" s="31">
        <v>70561</v>
      </c>
      <c r="D132" s="26" t="s">
        <v>44</v>
      </c>
      <c r="E132" s="31" t="s">
        <v>49</v>
      </c>
      <c r="F132" s="36">
        <v>333</v>
      </c>
      <c r="G132" s="15"/>
      <c r="H132" s="7"/>
      <c r="I132" s="7"/>
      <c r="J132" s="7"/>
      <c r="K132" s="7"/>
      <c r="L132" s="7"/>
      <c r="M132" s="7"/>
      <c r="N132" s="13"/>
      <c r="O132" s="9"/>
      <c r="P132" s="7"/>
      <c r="Q132" s="7"/>
      <c r="R132" s="7"/>
      <c r="S132" s="7"/>
      <c r="T132" s="7"/>
      <c r="U132" s="7"/>
      <c r="V132" s="8"/>
      <c r="W132" s="9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8"/>
      <c r="AK132" s="15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13"/>
      <c r="AY132" s="9"/>
      <c r="AZ132" s="7"/>
      <c r="BA132" s="7"/>
      <c r="BB132" s="7"/>
      <c r="BC132" s="7"/>
      <c r="BD132" s="7"/>
      <c r="BE132" s="7"/>
      <c r="BF132" s="7"/>
      <c r="BG132" s="7">
        <v>109</v>
      </c>
      <c r="BH132" s="7"/>
      <c r="BI132" s="7">
        <v>111</v>
      </c>
      <c r="BJ132" s="7"/>
      <c r="BK132" s="7">
        <v>113</v>
      </c>
      <c r="BL132" s="8"/>
      <c r="BM132" s="15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13"/>
      <c r="CA132" s="9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8"/>
    </row>
    <row r="133" spans="1:92">
      <c r="A133" s="20">
        <v>127</v>
      </c>
      <c r="B133" s="26" t="s">
        <v>185</v>
      </c>
      <c r="C133" s="31">
        <v>168553</v>
      </c>
      <c r="D133" s="26" t="s">
        <v>67</v>
      </c>
      <c r="E133" s="31" t="s">
        <v>57</v>
      </c>
      <c r="F133" s="36">
        <v>332</v>
      </c>
      <c r="G133" s="15"/>
      <c r="H133" s="7">
        <v>104</v>
      </c>
      <c r="I133" s="7"/>
      <c r="J133" s="7"/>
      <c r="K133" s="7"/>
      <c r="L133" s="7"/>
      <c r="M133" s="7"/>
      <c r="N133" s="13">
        <v>228</v>
      </c>
      <c r="O133" s="9"/>
      <c r="P133" s="7"/>
      <c r="Q133" s="7"/>
      <c r="R133" s="7"/>
      <c r="S133" s="7"/>
      <c r="T133" s="7"/>
      <c r="U133" s="7"/>
      <c r="V133" s="8"/>
      <c r="W133" s="9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8"/>
      <c r="AK133" s="15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13"/>
      <c r="AY133" s="9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8"/>
      <c r="BM133" s="15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13"/>
      <c r="CA133" s="9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8"/>
    </row>
    <row r="134" spans="1:92">
      <c r="A134" s="20">
        <v>128</v>
      </c>
      <c r="B134" s="26" t="s">
        <v>186</v>
      </c>
      <c r="C134" s="31">
        <v>76970</v>
      </c>
      <c r="D134" s="26" t="s">
        <v>46</v>
      </c>
      <c r="E134" s="31" t="s">
        <v>49</v>
      </c>
      <c r="F134" s="36">
        <v>330</v>
      </c>
      <c r="G134" s="15"/>
      <c r="H134" s="7"/>
      <c r="I134" s="7"/>
      <c r="J134" s="7"/>
      <c r="K134" s="7"/>
      <c r="L134" s="7"/>
      <c r="M134" s="7"/>
      <c r="N134" s="13"/>
      <c r="O134" s="9"/>
      <c r="P134" s="7"/>
      <c r="Q134" s="7"/>
      <c r="R134" s="7"/>
      <c r="S134" s="7"/>
      <c r="T134" s="7"/>
      <c r="U134" s="7"/>
      <c r="V134" s="8"/>
      <c r="W134" s="9"/>
      <c r="X134" s="7"/>
      <c r="Y134" s="7"/>
      <c r="Z134" s="7"/>
      <c r="AA134" s="7"/>
      <c r="AB134" s="7"/>
      <c r="AC134" s="7"/>
      <c r="AD134" s="7">
        <v>94</v>
      </c>
      <c r="AE134" s="7"/>
      <c r="AF134" s="7"/>
      <c r="AG134" s="7"/>
      <c r="AH134" s="7"/>
      <c r="AI134" s="7"/>
      <c r="AJ134" s="8"/>
      <c r="AK134" s="15"/>
      <c r="AL134" s="7"/>
      <c r="AM134" s="7"/>
      <c r="AN134" s="7"/>
      <c r="AO134" s="7"/>
      <c r="AP134" s="7"/>
      <c r="AQ134" s="7"/>
      <c r="AR134" s="7">
        <v>79</v>
      </c>
      <c r="AS134" s="7"/>
      <c r="AT134" s="7"/>
      <c r="AU134" s="7"/>
      <c r="AV134" s="7"/>
      <c r="AW134" s="7"/>
      <c r="AX134" s="13"/>
      <c r="AY134" s="9"/>
      <c r="AZ134" s="7"/>
      <c r="BA134" s="7"/>
      <c r="BB134" s="7"/>
      <c r="BC134" s="7"/>
      <c r="BD134" s="7"/>
      <c r="BE134" s="7"/>
      <c r="BF134" s="7">
        <v>71</v>
      </c>
      <c r="BG134" s="7"/>
      <c r="BH134" s="7"/>
      <c r="BI134" s="7"/>
      <c r="BJ134" s="7"/>
      <c r="BK134" s="7"/>
      <c r="BL134" s="8"/>
      <c r="BM134" s="15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13"/>
      <c r="CA134" s="9"/>
      <c r="CB134" s="7"/>
      <c r="CC134" s="7"/>
      <c r="CD134" s="7"/>
      <c r="CE134" s="7"/>
      <c r="CF134" s="7"/>
      <c r="CG134" s="7"/>
      <c r="CH134" s="7">
        <v>86</v>
      </c>
      <c r="CI134" s="7"/>
      <c r="CJ134" s="7"/>
      <c r="CK134" s="7"/>
      <c r="CL134" s="7"/>
      <c r="CM134" s="7"/>
      <c r="CN134" s="8"/>
    </row>
    <row r="135" spans="1:92">
      <c r="A135" s="20">
        <v>129</v>
      </c>
      <c r="B135" s="26" t="s">
        <v>187</v>
      </c>
      <c r="C135" s="31">
        <v>166785</v>
      </c>
      <c r="D135" s="26" t="s">
        <v>63</v>
      </c>
      <c r="E135" s="31" t="s">
        <v>57</v>
      </c>
      <c r="F135" s="36">
        <v>329</v>
      </c>
      <c r="G135" s="15">
        <v>138</v>
      </c>
      <c r="H135" s="7">
        <v>40</v>
      </c>
      <c r="I135" s="7">
        <v>38</v>
      </c>
      <c r="J135" s="7"/>
      <c r="K135" s="7">
        <v>69</v>
      </c>
      <c r="L135" s="7"/>
      <c r="M135" s="7"/>
      <c r="N135" s="13">
        <v>44</v>
      </c>
      <c r="O135" s="9"/>
      <c r="P135" s="7"/>
      <c r="Q135" s="7"/>
      <c r="R135" s="7"/>
      <c r="S135" s="7"/>
      <c r="T135" s="7"/>
      <c r="U135" s="7"/>
      <c r="V135" s="8"/>
      <c r="W135" s="9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8"/>
      <c r="AK135" s="15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13"/>
      <c r="AY135" s="9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8"/>
      <c r="BM135" s="15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13"/>
      <c r="CA135" s="9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8"/>
    </row>
    <row r="136" spans="1:92">
      <c r="A136" s="20">
        <v>130</v>
      </c>
      <c r="B136" s="26" t="s">
        <v>188</v>
      </c>
      <c r="C136" s="31">
        <v>139402</v>
      </c>
      <c r="D136" s="26" t="s">
        <v>40</v>
      </c>
      <c r="E136" s="31" t="s">
        <v>49</v>
      </c>
      <c r="F136" s="36">
        <v>327</v>
      </c>
      <c r="G136" s="15"/>
      <c r="H136" s="7"/>
      <c r="I136" s="7"/>
      <c r="J136" s="7"/>
      <c r="K136" s="7"/>
      <c r="L136" s="7"/>
      <c r="M136" s="7"/>
      <c r="N136" s="13"/>
      <c r="O136" s="9"/>
      <c r="P136" s="7"/>
      <c r="Q136" s="7"/>
      <c r="R136" s="7"/>
      <c r="S136" s="7"/>
      <c r="T136" s="7"/>
      <c r="U136" s="7"/>
      <c r="V136" s="8"/>
      <c r="W136" s="9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8"/>
      <c r="AK136" s="15"/>
      <c r="AL136" s="7"/>
      <c r="AM136" s="7"/>
      <c r="AN136" s="7"/>
      <c r="AO136" s="7"/>
      <c r="AP136" s="7"/>
      <c r="AQ136" s="7"/>
      <c r="AR136" s="7"/>
      <c r="AS136" s="7">
        <v>102</v>
      </c>
      <c r="AT136" s="7"/>
      <c r="AU136" s="7"/>
      <c r="AV136" s="7"/>
      <c r="AW136" s="7"/>
      <c r="AX136" s="13"/>
      <c r="AY136" s="9"/>
      <c r="AZ136" s="7"/>
      <c r="BA136" s="7"/>
      <c r="BB136" s="7"/>
      <c r="BC136" s="7"/>
      <c r="BD136" s="7">
        <v>83</v>
      </c>
      <c r="BE136" s="7"/>
      <c r="BF136" s="7"/>
      <c r="BG136" s="7"/>
      <c r="BH136" s="7"/>
      <c r="BI136" s="7"/>
      <c r="BJ136" s="7"/>
      <c r="BK136" s="7"/>
      <c r="BL136" s="8"/>
      <c r="BM136" s="15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13"/>
      <c r="CA136" s="9"/>
      <c r="CB136" s="7"/>
      <c r="CC136" s="7"/>
      <c r="CD136" s="7"/>
      <c r="CE136" s="7"/>
      <c r="CF136" s="7">
        <v>114</v>
      </c>
      <c r="CG136" s="7"/>
      <c r="CH136" s="7"/>
      <c r="CI136" s="7">
        <v>28</v>
      </c>
      <c r="CJ136" s="7"/>
      <c r="CK136" s="7"/>
      <c r="CL136" s="7"/>
      <c r="CM136" s="7"/>
      <c r="CN136" s="8"/>
    </row>
    <row r="137" spans="1:92">
      <c r="A137" s="20">
        <v>131</v>
      </c>
      <c r="B137" s="26" t="s">
        <v>189</v>
      </c>
      <c r="C137" s="31">
        <v>165786</v>
      </c>
      <c r="D137" s="26" t="s">
        <v>46</v>
      </c>
      <c r="E137" s="31" t="s">
        <v>55</v>
      </c>
      <c r="F137" s="36">
        <v>317</v>
      </c>
      <c r="G137" s="15"/>
      <c r="H137" s="7"/>
      <c r="I137" s="7"/>
      <c r="J137" s="7"/>
      <c r="K137" s="7"/>
      <c r="L137" s="7"/>
      <c r="M137" s="7"/>
      <c r="N137" s="13"/>
      <c r="O137" s="9"/>
      <c r="P137" s="7"/>
      <c r="Q137" s="7"/>
      <c r="R137" s="7"/>
      <c r="S137" s="7"/>
      <c r="T137" s="7"/>
      <c r="U137" s="7"/>
      <c r="V137" s="8"/>
      <c r="W137" s="9"/>
      <c r="X137" s="7"/>
      <c r="Y137" s="7"/>
      <c r="Z137" s="7"/>
      <c r="AA137" s="7"/>
      <c r="AB137" s="7"/>
      <c r="AC137" s="7"/>
      <c r="AD137" s="7"/>
      <c r="AE137" s="7"/>
      <c r="AF137" s="7"/>
      <c r="AG137" s="7">
        <v>22</v>
      </c>
      <c r="AH137" s="7"/>
      <c r="AI137" s="7">
        <v>39</v>
      </c>
      <c r="AJ137" s="8"/>
      <c r="AK137" s="15"/>
      <c r="AL137" s="7"/>
      <c r="AM137" s="7"/>
      <c r="AN137" s="7"/>
      <c r="AO137" s="7"/>
      <c r="AP137" s="7"/>
      <c r="AQ137" s="7"/>
      <c r="AR137" s="7"/>
      <c r="AS137" s="7"/>
      <c r="AT137" s="7"/>
      <c r="AU137" s="7">
        <v>62</v>
      </c>
      <c r="AV137" s="7"/>
      <c r="AW137" s="7">
        <v>60</v>
      </c>
      <c r="AX137" s="13"/>
      <c r="AY137" s="9"/>
      <c r="AZ137" s="7"/>
      <c r="BA137" s="7"/>
      <c r="BB137" s="7"/>
      <c r="BC137" s="7"/>
      <c r="BD137" s="7"/>
      <c r="BE137" s="7"/>
      <c r="BF137" s="7"/>
      <c r="BG137" s="7"/>
      <c r="BH137" s="7"/>
      <c r="BI137" s="7">
        <v>38</v>
      </c>
      <c r="BJ137" s="7"/>
      <c r="BK137" s="7"/>
      <c r="BL137" s="8"/>
      <c r="BM137" s="15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13"/>
      <c r="CA137" s="9"/>
      <c r="CB137" s="7"/>
      <c r="CC137" s="7"/>
      <c r="CD137" s="7"/>
      <c r="CE137" s="7"/>
      <c r="CF137" s="7"/>
      <c r="CG137" s="7"/>
      <c r="CH137" s="7"/>
      <c r="CI137" s="7"/>
      <c r="CJ137" s="7"/>
      <c r="CK137" s="7">
        <v>96</v>
      </c>
      <c r="CL137" s="7"/>
      <c r="CM137" s="7"/>
      <c r="CN137" s="8"/>
    </row>
    <row r="138" spans="1:92">
      <c r="A138" s="20">
        <v>132</v>
      </c>
      <c r="B138" s="26" t="s">
        <v>190</v>
      </c>
      <c r="C138" s="31">
        <v>17909</v>
      </c>
      <c r="D138" s="26" t="s">
        <v>150</v>
      </c>
      <c r="E138" s="31" t="s">
        <v>49</v>
      </c>
      <c r="F138" s="36">
        <v>315</v>
      </c>
      <c r="G138" s="15"/>
      <c r="H138" s="7"/>
      <c r="I138" s="7"/>
      <c r="J138" s="7"/>
      <c r="K138" s="7"/>
      <c r="L138" s="7"/>
      <c r="M138" s="7"/>
      <c r="N138" s="13"/>
      <c r="O138" s="9"/>
      <c r="P138" s="7"/>
      <c r="Q138" s="7"/>
      <c r="R138" s="7"/>
      <c r="S138" s="7"/>
      <c r="T138" s="7"/>
      <c r="U138" s="7"/>
      <c r="V138" s="8"/>
      <c r="W138" s="9"/>
      <c r="X138" s="7"/>
      <c r="Y138" s="7"/>
      <c r="Z138" s="7"/>
      <c r="AA138" s="7"/>
      <c r="AB138" s="7"/>
      <c r="AC138" s="7"/>
      <c r="AD138" s="7">
        <v>77</v>
      </c>
      <c r="AE138" s="7"/>
      <c r="AF138" s="7"/>
      <c r="AG138" s="7"/>
      <c r="AH138" s="7"/>
      <c r="AI138" s="7"/>
      <c r="AJ138" s="8"/>
      <c r="AK138" s="15"/>
      <c r="AL138" s="7"/>
      <c r="AM138" s="7"/>
      <c r="AN138" s="7"/>
      <c r="AO138" s="7"/>
      <c r="AP138" s="7"/>
      <c r="AQ138" s="7"/>
      <c r="AR138" s="7">
        <v>72</v>
      </c>
      <c r="AS138" s="7">
        <v>69</v>
      </c>
      <c r="AT138" s="7"/>
      <c r="AU138" s="7"/>
      <c r="AV138" s="7"/>
      <c r="AW138" s="7"/>
      <c r="AX138" s="13"/>
      <c r="AY138" s="9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8"/>
      <c r="BM138" s="15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13"/>
      <c r="CA138" s="9"/>
      <c r="CB138" s="7"/>
      <c r="CC138" s="7"/>
      <c r="CD138" s="7"/>
      <c r="CE138" s="7"/>
      <c r="CF138" s="7"/>
      <c r="CG138" s="7"/>
      <c r="CH138" s="7">
        <v>57</v>
      </c>
      <c r="CI138" s="7">
        <v>40</v>
      </c>
      <c r="CJ138" s="7"/>
      <c r="CK138" s="7"/>
      <c r="CL138" s="7"/>
      <c r="CM138" s="7"/>
      <c r="CN138" s="8"/>
    </row>
    <row r="139" spans="1:92">
      <c r="A139" s="20">
        <v>133</v>
      </c>
      <c r="B139" s="26" t="s">
        <v>191</v>
      </c>
      <c r="C139" s="31">
        <v>119352</v>
      </c>
      <c r="D139" s="26" t="s">
        <v>44</v>
      </c>
      <c r="E139" s="31" t="s">
        <v>55</v>
      </c>
      <c r="F139" s="36">
        <v>310</v>
      </c>
      <c r="G139" s="15"/>
      <c r="H139" s="7"/>
      <c r="I139" s="7"/>
      <c r="J139" s="7"/>
      <c r="K139" s="7"/>
      <c r="L139" s="7"/>
      <c r="M139" s="7"/>
      <c r="N139" s="13"/>
      <c r="O139" s="9"/>
      <c r="P139" s="7"/>
      <c r="Q139" s="7"/>
      <c r="R139" s="7"/>
      <c r="S139" s="7"/>
      <c r="T139" s="7"/>
      <c r="U139" s="7"/>
      <c r="V139" s="8"/>
      <c r="W139" s="9"/>
      <c r="X139" s="7"/>
      <c r="Y139" s="7"/>
      <c r="Z139" s="7"/>
      <c r="AA139" s="7"/>
      <c r="AB139" s="7"/>
      <c r="AC139" s="7"/>
      <c r="AD139" s="7"/>
      <c r="AE139" s="7"/>
      <c r="AF139" s="7"/>
      <c r="AG139" s="7">
        <v>116</v>
      </c>
      <c r="AH139" s="7"/>
      <c r="AI139" s="7"/>
      <c r="AJ139" s="8"/>
      <c r="AK139" s="15"/>
      <c r="AL139" s="7"/>
      <c r="AM139" s="7"/>
      <c r="AN139" s="7"/>
      <c r="AO139" s="7"/>
      <c r="AP139" s="7"/>
      <c r="AQ139" s="7"/>
      <c r="AR139" s="7"/>
      <c r="AS139" s="7"/>
      <c r="AT139" s="7"/>
      <c r="AU139" s="7">
        <v>101</v>
      </c>
      <c r="AV139" s="7"/>
      <c r="AW139" s="7"/>
      <c r="AX139" s="13"/>
      <c r="AY139" s="9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8"/>
      <c r="BM139" s="15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13"/>
      <c r="CA139" s="9"/>
      <c r="CB139" s="7"/>
      <c r="CC139" s="7"/>
      <c r="CD139" s="7"/>
      <c r="CE139" s="7"/>
      <c r="CF139" s="7"/>
      <c r="CG139" s="7"/>
      <c r="CH139" s="7"/>
      <c r="CI139" s="7"/>
      <c r="CJ139" s="7"/>
      <c r="CK139" s="7">
        <v>93</v>
      </c>
      <c r="CL139" s="7"/>
      <c r="CM139" s="7"/>
      <c r="CN139" s="8"/>
    </row>
    <row r="140" spans="1:92">
      <c r="A140" s="20">
        <v>134</v>
      </c>
      <c r="B140" s="26" t="s">
        <v>192</v>
      </c>
      <c r="C140" s="31">
        <v>81513</v>
      </c>
      <c r="D140" s="26" t="s">
        <v>42</v>
      </c>
      <c r="E140" s="31" t="s">
        <v>49</v>
      </c>
      <c r="F140" s="36">
        <v>307</v>
      </c>
      <c r="G140" s="15"/>
      <c r="H140" s="7"/>
      <c r="I140" s="7"/>
      <c r="J140" s="7"/>
      <c r="K140" s="7"/>
      <c r="L140" s="7"/>
      <c r="M140" s="7"/>
      <c r="N140" s="13"/>
      <c r="O140" s="9"/>
      <c r="P140" s="7"/>
      <c r="Q140" s="7"/>
      <c r="R140" s="7"/>
      <c r="S140" s="7"/>
      <c r="T140" s="7"/>
      <c r="U140" s="7"/>
      <c r="V140" s="8"/>
      <c r="W140" s="9"/>
      <c r="X140" s="7"/>
      <c r="Y140" s="7"/>
      <c r="Z140" s="7"/>
      <c r="AA140" s="7"/>
      <c r="AB140" s="7"/>
      <c r="AC140" s="7"/>
      <c r="AD140" s="7">
        <v>82</v>
      </c>
      <c r="AE140" s="7"/>
      <c r="AF140" s="7"/>
      <c r="AG140" s="7"/>
      <c r="AH140" s="7"/>
      <c r="AI140" s="7"/>
      <c r="AJ140" s="8"/>
      <c r="AK140" s="15"/>
      <c r="AL140" s="7"/>
      <c r="AM140" s="7"/>
      <c r="AN140" s="7"/>
      <c r="AO140" s="7"/>
      <c r="AP140" s="7"/>
      <c r="AQ140" s="7"/>
      <c r="AR140" s="7">
        <v>65</v>
      </c>
      <c r="AS140" s="7"/>
      <c r="AT140" s="7"/>
      <c r="AU140" s="7"/>
      <c r="AV140" s="7"/>
      <c r="AW140" s="7"/>
      <c r="AX140" s="13"/>
      <c r="AY140" s="9"/>
      <c r="AZ140" s="7"/>
      <c r="BA140" s="7"/>
      <c r="BB140" s="7"/>
      <c r="BC140" s="7"/>
      <c r="BD140" s="7"/>
      <c r="BE140" s="7"/>
      <c r="BF140" s="7">
        <v>94</v>
      </c>
      <c r="BG140" s="7"/>
      <c r="BH140" s="7"/>
      <c r="BI140" s="7"/>
      <c r="BJ140" s="7"/>
      <c r="BK140" s="7"/>
      <c r="BL140" s="8"/>
      <c r="BM140" s="15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13"/>
      <c r="CA140" s="9"/>
      <c r="CB140" s="7"/>
      <c r="CC140" s="7"/>
      <c r="CD140" s="7"/>
      <c r="CE140" s="7"/>
      <c r="CF140" s="7"/>
      <c r="CG140" s="7"/>
      <c r="CH140" s="7">
        <v>66</v>
      </c>
      <c r="CI140" s="7"/>
      <c r="CJ140" s="7"/>
      <c r="CK140" s="7"/>
      <c r="CL140" s="7"/>
      <c r="CM140" s="7"/>
      <c r="CN140" s="8"/>
    </row>
    <row r="141" spans="1:92">
      <c r="A141" s="20">
        <v>135</v>
      </c>
      <c r="B141" s="26" t="s">
        <v>193</v>
      </c>
      <c r="C141" s="31">
        <v>123117</v>
      </c>
      <c r="D141" s="26" t="s">
        <v>54</v>
      </c>
      <c r="E141" s="31" t="s">
        <v>49</v>
      </c>
      <c r="F141" s="36">
        <v>306</v>
      </c>
      <c r="G141" s="15"/>
      <c r="H141" s="7"/>
      <c r="I141" s="7"/>
      <c r="J141" s="7"/>
      <c r="K141" s="7"/>
      <c r="L141" s="7"/>
      <c r="M141" s="7"/>
      <c r="N141" s="13"/>
      <c r="O141" s="9"/>
      <c r="P141" s="7">
        <v>154</v>
      </c>
      <c r="Q141" s="7"/>
      <c r="R141" s="7"/>
      <c r="S141" s="7"/>
      <c r="T141" s="7">
        <v>152</v>
      </c>
      <c r="U141" s="7"/>
      <c r="V141" s="8"/>
      <c r="W141" s="9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8"/>
      <c r="AK141" s="15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13"/>
      <c r="AY141" s="9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8"/>
      <c r="BM141" s="15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13"/>
      <c r="CA141" s="9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8"/>
    </row>
    <row r="142" spans="1:92">
      <c r="A142" s="20">
        <v>136</v>
      </c>
      <c r="B142" s="26" t="s">
        <v>194</v>
      </c>
      <c r="C142" s="31">
        <v>126214</v>
      </c>
      <c r="D142" s="26" t="s">
        <v>52</v>
      </c>
      <c r="E142" s="31" t="s">
        <v>49</v>
      </c>
      <c r="F142" s="36">
        <v>300</v>
      </c>
      <c r="G142" s="15"/>
      <c r="H142" s="7"/>
      <c r="I142" s="7"/>
      <c r="J142" s="7"/>
      <c r="K142" s="7"/>
      <c r="L142" s="7"/>
      <c r="M142" s="7"/>
      <c r="N142" s="13"/>
      <c r="O142" s="9"/>
      <c r="P142" s="7">
        <v>186</v>
      </c>
      <c r="Q142" s="7"/>
      <c r="R142" s="7"/>
      <c r="S142" s="7">
        <v>27</v>
      </c>
      <c r="T142" s="7"/>
      <c r="U142" s="7"/>
      <c r="V142" s="8">
        <v>87</v>
      </c>
      <c r="W142" s="9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8"/>
      <c r="AK142" s="15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13"/>
      <c r="AY142" s="9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8"/>
      <c r="BM142" s="15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13"/>
      <c r="CA142" s="9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8"/>
    </row>
    <row r="143" spans="1:92">
      <c r="A143" s="20">
        <v>137</v>
      </c>
      <c r="B143" s="26" t="s">
        <v>195</v>
      </c>
      <c r="C143" s="31">
        <v>165567</v>
      </c>
      <c r="D143" s="26" t="s">
        <v>38</v>
      </c>
      <c r="E143" s="31" t="s">
        <v>57</v>
      </c>
      <c r="F143" s="36">
        <v>299</v>
      </c>
      <c r="G143" s="15"/>
      <c r="H143" s="7"/>
      <c r="I143" s="7">
        <v>71</v>
      </c>
      <c r="J143" s="7"/>
      <c r="K143" s="7">
        <v>228</v>
      </c>
      <c r="L143" s="7"/>
      <c r="M143" s="7"/>
      <c r="N143" s="13"/>
      <c r="O143" s="9"/>
      <c r="P143" s="7"/>
      <c r="Q143" s="7"/>
      <c r="R143" s="7"/>
      <c r="S143" s="7"/>
      <c r="T143" s="7"/>
      <c r="U143" s="7"/>
      <c r="V143" s="8"/>
      <c r="W143" s="9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8"/>
      <c r="AK143" s="15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13"/>
      <c r="AY143" s="9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8"/>
      <c r="BM143" s="15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13"/>
      <c r="CA143" s="9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8"/>
    </row>
    <row r="144" spans="1:92">
      <c r="A144" s="20">
        <v>138</v>
      </c>
      <c r="B144" s="26" t="s">
        <v>196</v>
      </c>
      <c r="C144" s="31">
        <v>165830</v>
      </c>
      <c r="D144" s="26" t="s">
        <v>46</v>
      </c>
      <c r="E144" s="31" t="s">
        <v>55</v>
      </c>
      <c r="F144" s="36">
        <v>299</v>
      </c>
      <c r="G144" s="15"/>
      <c r="H144" s="7"/>
      <c r="I144" s="7"/>
      <c r="J144" s="7"/>
      <c r="K144" s="7"/>
      <c r="L144" s="7"/>
      <c r="M144" s="7"/>
      <c r="N144" s="13"/>
      <c r="O144" s="9"/>
      <c r="P144" s="7"/>
      <c r="Q144" s="7"/>
      <c r="R144" s="7"/>
      <c r="S144" s="7"/>
      <c r="T144" s="7"/>
      <c r="U144" s="7"/>
      <c r="V144" s="8"/>
      <c r="W144" s="9"/>
      <c r="X144" s="7"/>
      <c r="Y144" s="7"/>
      <c r="Z144" s="7"/>
      <c r="AA144" s="7"/>
      <c r="AB144" s="7"/>
      <c r="AC144" s="7"/>
      <c r="AD144" s="7"/>
      <c r="AE144" s="7"/>
      <c r="AF144" s="7"/>
      <c r="AG144" s="7">
        <v>89</v>
      </c>
      <c r="AH144" s="7"/>
      <c r="AI144" s="7"/>
      <c r="AJ144" s="8"/>
      <c r="AK144" s="15"/>
      <c r="AL144" s="7"/>
      <c r="AM144" s="7"/>
      <c r="AN144" s="7"/>
      <c r="AO144" s="7"/>
      <c r="AP144" s="7"/>
      <c r="AQ144" s="7"/>
      <c r="AR144" s="7"/>
      <c r="AS144" s="7"/>
      <c r="AT144" s="7"/>
      <c r="AU144" s="7">
        <v>47</v>
      </c>
      <c r="AV144" s="7"/>
      <c r="AW144" s="7">
        <v>62</v>
      </c>
      <c r="AX144" s="13"/>
      <c r="AY144" s="9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>
        <v>34</v>
      </c>
      <c r="BL144" s="8"/>
      <c r="BM144" s="15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13"/>
      <c r="CA144" s="9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>
        <v>67</v>
      </c>
      <c r="CN144" s="8"/>
    </row>
    <row r="145" spans="1:92">
      <c r="A145" s="20">
        <v>139</v>
      </c>
      <c r="B145" s="26" t="s">
        <v>198</v>
      </c>
      <c r="C145" s="31">
        <v>68210</v>
      </c>
      <c r="D145" s="26" t="s">
        <v>38</v>
      </c>
      <c r="E145" s="31" t="s">
        <v>49</v>
      </c>
      <c r="F145" s="36">
        <v>297</v>
      </c>
      <c r="G145" s="15"/>
      <c r="H145" s="7"/>
      <c r="I145" s="7"/>
      <c r="J145" s="7"/>
      <c r="K145" s="7"/>
      <c r="L145" s="7"/>
      <c r="M145" s="7"/>
      <c r="N145" s="13"/>
      <c r="O145" s="9"/>
      <c r="P145" s="7"/>
      <c r="Q145" s="7">
        <v>189</v>
      </c>
      <c r="R145" s="7"/>
      <c r="S145" s="7"/>
      <c r="T145" s="7"/>
      <c r="U145" s="7"/>
      <c r="V145" s="8"/>
      <c r="W145" s="9">
        <v>52</v>
      </c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8"/>
      <c r="AK145" s="15">
        <v>56</v>
      </c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13"/>
      <c r="AY145" s="9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8"/>
      <c r="BM145" s="15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13"/>
      <c r="CA145" s="9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8"/>
    </row>
    <row r="146" spans="1:92">
      <c r="A146" s="20">
        <v>140</v>
      </c>
      <c r="B146" s="26" t="s">
        <v>199</v>
      </c>
      <c r="C146" s="31">
        <v>110530</v>
      </c>
      <c r="D146" s="26" t="s">
        <v>175</v>
      </c>
      <c r="E146" s="31" t="s">
        <v>49</v>
      </c>
      <c r="F146" s="36">
        <v>294</v>
      </c>
      <c r="G146" s="15"/>
      <c r="H146" s="7"/>
      <c r="I146" s="7"/>
      <c r="J146" s="7"/>
      <c r="K146" s="7"/>
      <c r="L146" s="7"/>
      <c r="M146" s="7"/>
      <c r="N146" s="13"/>
      <c r="O146" s="9"/>
      <c r="P146" s="7"/>
      <c r="Q146" s="7"/>
      <c r="R146" s="7"/>
      <c r="S146" s="7"/>
      <c r="T146" s="7"/>
      <c r="U146" s="7"/>
      <c r="V146" s="8"/>
      <c r="W146" s="9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>
        <v>88</v>
      </c>
      <c r="AI146" s="7"/>
      <c r="AJ146" s="8"/>
      <c r="AK146" s="15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>
        <v>96</v>
      </c>
      <c r="AW146" s="7"/>
      <c r="AX146" s="13"/>
      <c r="AY146" s="9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8"/>
      <c r="BM146" s="15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13"/>
      <c r="CA146" s="9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>
        <v>110</v>
      </c>
      <c r="CM146" s="7"/>
      <c r="CN146" s="8"/>
    </row>
    <row r="147" spans="1:92">
      <c r="A147" s="20">
        <v>141</v>
      </c>
      <c r="B147" s="26" t="s">
        <v>200</v>
      </c>
      <c r="C147" s="31">
        <v>68195</v>
      </c>
      <c r="D147" s="26" t="s">
        <v>38</v>
      </c>
      <c r="E147" s="31" t="s">
        <v>49</v>
      </c>
      <c r="F147" s="36">
        <v>290</v>
      </c>
      <c r="G147" s="15"/>
      <c r="H147" s="7"/>
      <c r="I147" s="7"/>
      <c r="J147" s="7"/>
      <c r="K147" s="7"/>
      <c r="L147" s="7"/>
      <c r="M147" s="7"/>
      <c r="N147" s="13"/>
      <c r="O147" s="9">
        <v>203</v>
      </c>
      <c r="P147" s="7"/>
      <c r="Q147" s="7"/>
      <c r="R147" s="7"/>
      <c r="S147" s="7"/>
      <c r="T147" s="7"/>
      <c r="U147" s="7"/>
      <c r="V147" s="8"/>
      <c r="W147" s="9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8"/>
      <c r="AK147" s="15">
        <v>87</v>
      </c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13"/>
      <c r="AY147" s="9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8"/>
      <c r="BM147" s="15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13"/>
      <c r="CA147" s="9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8"/>
    </row>
    <row r="148" spans="1:92">
      <c r="A148" s="20">
        <v>142</v>
      </c>
      <c r="B148" s="26" t="s">
        <v>201</v>
      </c>
      <c r="C148" s="31">
        <v>28876</v>
      </c>
      <c r="D148" s="26" t="s">
        <v>122</v>
      </c>
      <c r="E148" s="31" t="s">
        <v>49</v>
      </c>
      <c r="F148" s="36">
        <v>284</v>
      </c>
      <c r="G148" s="15"/>
      <c r="H148" s="7"/>
      <c r="I148" s="7"/>
      <c r="J148" s="7"/>
      <c r="K148" s="7"/>
      <c r="L148" s="7"/>
      <c r="M148" s="7"/>
      <c r="N148" s="13"/>
      <c r="O148" s="9"/>
      <c r="P148" s="7"/>
      <c r="Q148" s="7"/>
      <c r="R148" s="7"/>
      <c r="S148" s="7">
        <v>136</v>
      </c>
      <c r="T148" s="7"/>
      <c r="U148" s="7"/>
      <c r="V148" s="8">
        <v>148</v>
      </c>
      <c r="W148" s="9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8"/>
      <c r="AK148" s="15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13"/>
      <c r="AY148" s="9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8"/>
      <c r="BM148" s="15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13"/>
      <c r="CA148" s="9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8"/>
    </row>
    <row r="149" spans="1:92">
      <c r="A149" s="20">
        <v>143</v>
      </c>
      <c r="B149" s="26" t="s">
        <v>202</v>
      </c>
      <c r="C149" s="31">
        <v>164450</v>
      </c>
      <c r="D149" s="26" t="s">
        <v>122</v>
      </c>
      <c r="E149" s="31" t="s">
        <v>49</v>
      </c>
      <c r="F149" s="36">
        <v>283</v>
      </c>
      <c r="G149" s="15"/>
      <c r="H149" s="7"/>
      <c r="I149" s="7"/>
      <c r="J149" s="7"/>
      <c r="K149" s="7"/>
      <c r="L149" s="7"/>
      <c r="M149" s="7"/>
      <c r="N149" s="13"/>
      <c r="O149" s="9"/>
      <c r="P149" s="7">
        <v>181</v>
      </c>
      <c r="Q149" s="7"/>
      <c r="R149" s="7"/>
      <c r="S149" s="7"/>
      <c r="T149" s="7"/>
      <c r="U149" s="7"/>
      <c r="V149" s="8">
        <v>102</v>
      </c>
      <c r="W149" s="9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8"/>
      <c r="AK149" s="15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13"/>
      <c r="AY149" s="9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8"/>
      <c r="BM149" s="15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13"/>
      <c r="CA149" s="9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8"/>
    </row>
    <row r="150" spans="1:92">
      <c r="A150" s="20">
        <v>144</v>
      </c>
      <c r="B150" s="26" t="s">
        <v>203</v>
      </c>
      <c r="C150" s="31">
        <v>24536</v>
      </c>
      <c r="D150" s="26" t="s">
        <v>44</v>
      </c>
      <c r="E150" s="31" t="s">
        <v>49</v>
      </c>
      <c r="F150" s="36">
        <v>277</v>
      </c>
      <c r="G150" s="15"/>
      <c r="H150" s="7"/>
      <c r="I150" s="7"/>
      <c r="J150" s="7"/>
      <c r="K150" s="7"/>
      <c r="L150" s="7"/>
      <c r="M150" s="7"/>
      <c r="N150" s="13"/>
      <c r="O150" s="9"/>
      <c r="P150" s="7"/>
      <c r="Q150" s="7"/>
      <c r="R150" s="7"/>
      <c r="S150" s="7"/>
      <c r="T150" s="7"/>
      <c r="U150" s="7"/>
      <c r="V150" s="8"/>
      <c r="W150" s="9"/>
      <c r="X150" s="7"/>
      <c r="Y150" s="7"/>
      <c r="Z150" s="7"/>
      <c r="AA150" s="7">
        <v>76</v>
      </c>
      <c r="AB150" s="7"/>
      <c r="AC150" s="7"/>
      <c r="AD150" s="7"/>
      <c r="AE150" s="7"/>
      <c r="AF150" s="7"/>
      <c r="AG150" s="7"/>
      <c r="AH150" s="7"/>
      <c r="AI150" s="7"/>
      <c r="AJ150" s="8">
        <v>59</v>
      </c>
      <c r="AK150" s="15"/>
      <c r="AL150" s="7"/>
      <c r="AM150" s="7"/>
      <c r="AN150" s="7"/>
      <c r="AO150" s="7">
        <v>35</v>
      </c>
      <c r="AP150" s="7"/>
      <c r="AQ150" s="7"/>
      <c r="AR150" s="7"/>
      <c r="AS150" s="7"/>
      <c r="AT150" s="7"/>
      <c r="AU150" s="7">
        <v>73</v>
      </c>
      <c r="AV150" s="7"/>
      <c r="AW150" s="7"/>
      <c r="AX150" s="13">
        <v>34</v>
      </c>
      <c r="AY150" s="9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8"/>
      <c r="BM150" s="15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13"/>
      <c r="CA150" s="9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8"/>
    </row>
    <row r="151" spans="1:92">
      <c r="A151" s="20">
        <v>145</v>
      </c>
      <c r="B151" s="26" t="s">
        <v>204</v>
      </c>
      <c r="C151" s="31">
        <v>68192</v>
      </c>
      <c r="D151" s="26" t="s">
        <v>38</v>
      </c>
      <c r="E151" s="31" t="s">
        <v>49</v>
      </c>
      <c r="F151" s="36">
        <v>275</v>
      </c>
      <c r="G151" s="15"/>
      <c r="H151" s="7"/>
      <c r="I151" s="7"/>
      <c r="J151" s="7"/>
      <c r="K151" s="7"/>
      <c r="L151" s="7"/>
      <c r="M151" s="7"/>
      <c r="N151" s="13"/>
      <c r="O151" s="9"/>
      <c r="P151" s="7"/>
      <c r="Q151" s="7"/>
      <c r="R151" s="7">
        <v>196</v>
      </c>
      <c r="S151" s="7">
        <v>79</v>
      </c>
      <c r="T151" s="7"/>
      <c r="U151" s="7"/>
      <c r="V151" s="8"/>
      <c r="W151" s="9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8"/>
      <c r="AK151" s="15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13"/>
      <c r="AY151" s="9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8"/>
      <c r="BM151" s="15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13"/>
      <c r="CA151" s="9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8"/>
    </row>
    <row r="152" spans="1:92">
      <c r="A152" s="20">
        <v>146</v>
      </c>
      <c r="B152" s="26" t="s">
        <v>205</v>
      </c>
      <c r="C152" s="31">
        <v>164727</v>
      </c>
      <c r="D152" s="26" t="s">
        <v>38</v>
      </c>
      <c r="E152" s="31" t="s">
        <v>57</v>
      </c>
      <c r="F152" s="36">
        <v>270</v>
      </c>
      <c r="G152" s="15"/>
      <c r="H152" s="7">
        <v>94</v>
      </c>
      <c r="I152" s="7"/>
      <c r="J152" s="7"/>
      <c r="K152" s="7"/>
      <c r="L152" s="7"/>
      <c r="M152" s="7"/>
      <c r="N152" s="13">
        <v>176</v>
      </c>
      <c r="O152" s="9"/>
      <c r="P152" s="7"/>
      <c r="Q152" s="7"/>
      <c r="R152" s="7"/>
      <c r="S152" s="7"/>
      <c r="T152" s="7"/>
      <c r="U152" s="7"/>
      <c r="V152" s="8"/>
      <c r="W152" s="9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8"/>
      <c r="AK152" s="15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13"/>
      <c r="AY152" s="9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8"/>
      <c r="BM152" s="15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13"/>
      <c r="CA152" s="9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8"/>
    </row>
    <row r="153" spans="1:92">
      <c r="A153" s="20">
        <v>147</v>
      </c>
      <c r="B153" s="26" t="s">
        <v>206</v>
      </c>
      <c r="C153" s="31">
        <v>135793</v>
      </c>
      <c r="D153" s="26" t="s">
        <v>38</v>
      </c>
      <c r="E153" s="31" t="s">
        <v>49</v>
      </c>
      <c r="F153" s="36">
        <v>270</v>
      </c>
      <c r="G153" s="15"/>
      <c r="H153" s="7"/>
      <c r="I153" s="7"/>
      <c r="J153" s="7"/>
      <c r="K153" s="7"/>
      <c r="L153" s="7"/>
      <c r="M153" s="7"/>
      <c r="N153" s="13"/>
      <c r="O153" s="9"/>
      <c r="P153" s="7"/>
      <c r="Q153" s="7"/>
      <c r="R153" s="7"/>
      <c r="S153" s="7"/>
      <c r="T153" s="7"/>
      <c r="U153" s="7">
        <v>184</v>
      </c>
      <c r="V153" s="8"/>
      <c r="W153" s="9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8"/>
      <c r="AK153" s="15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13"/>
      <c r="AY153" s="9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8"/>
      <c r="BM153" s="15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13"/>
      <c r="CA153" s="9">
        <v>86</v>
      </c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8"/>
    </row>
    <row r="154" spans="1:92">
      <c r="A154" s="20">
        <v>148</v>
      </c>
      <c r="B154" s="26" t="s">
        <v>170</v>
      </c>
      <c r="C154" s="31">
        <v>167714</v>
      </c>
      <c r="D154" s="26" t="s">
        <v>46</v>
      </c>
      <c r="E154" s="31" t="s">
        <v>49</v>
      </c>
      <c r="F154" s="36">
        <v>270</v>
      </c>
      <c r="G154" s="15"/>
      <c r="H154" s="7"/>
      <c r="I154" s="7"/>
      <c r="J154" s="7"/>
      <c r="K154" s="7"/>
      <c r="L154" s="7"/>
      <c r="M154" s="7"/>
      <c r="N154" s="13"/>
      <c r="O154" s="9"/>
      <c r="P154" s="7"/>
      <c r="Q154" s="7"/>
      <c r="R154" s="7"/>
      <c r="S154" s="7"/>
      <c r="T154" s="7"/>
      <c r="U154" s="7"/>
      <c r="V154" s="8"/>
      <c r="W154" s="9"/>
      <c r="X154" s="7"/>
      <c r="Y154" s="7"/>
      <c r="Z154" s="7"/>
      <c r="AA154" s="7"/>
      <c r="AB154" s="7"/>
      <c r="AC154" s="7"/>
      <c r="AD154" s="7">
        <v>45</v>
      </c>
      <c r="AE154" s="7"/>
      <c r="AF154" s="7"/>
      <c r="AG154" s="7"/>
      <c r="AH154" s="7"/>
      <c r="AI154" s="7">
        <v>33</v>
      </c>
      <c r="AJ154" s="8"/>
      <c r="AK154" s="15"/>
      <c r="AL154" s="7"/>
      <c r="AM154" s="7"/>
      <c r="AN154" s="7"/>
      <c r="AO154" s="7"/>
      <c r="AP154" s="7"/>
      <c r="AQ154" s="7"/>
      <c r="AR154" s="7">
        <v>79</v>
      </c>
      <c r="AS154" s="7"/>
      <c r="AT154" s="7"/>
      <c r="AU154" s="7"/>
      <c r="AV154" s="7"/>
      <c r="AW154" s="7">
        <v>72</v>
      </c>
      <c r="AX154" s="13"/>
      <c r="AY154" s="9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8"/>
      <c r="BM154" s="15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13"/>
      <c r="CA154" s="9"/>
      <c r="CB154" s="7"/>
      <c r="CC154" s="7"/>
      <c r="CD154" s="7"/>
      <c r="CE154" s="7"/>
      <c r="CF154" s="7"/>
      <c r="CG154" s="7"/>
      <c r="CH154" s="7">
        <v>41</v>
      </c>
      <c r="CI154" s="7"/>
      <c r="CJ154" s="7"/>
      <c r="CK154" s="7"/>
      <c r="CL154" s="7"/>
      <c r="CM154" s="7"/>
      <c r="CN154" s="8"/>
    </row>
    <row r="155" spans="1:92">
      <c r="A155" s="20">
        <v>149</v>
      </c>
      <c r="B155" s="26" t="s">
        <v>207</v>
      </c>
      <c r="C155" s="31">
        <v>140112</v>
      </c>
      <c r="D155" s="26" t="s">
        <v>39</v>
      </c>
      <c r="E155" s="31" t="s">
        <v>55</v>
      </c>
      <c r="F155" s="36">
        <v>268</v>
      </c>
      <c r="G155" s="15"/>
      <c r="H155" s="7"/>
      <c r="I155" s="7"/>
      <c r="J155" s="7"/>
      <c r="K155" s="7"/>
      <c r="L155" s="7"/>
      <c r="M155" s="7"/>
      <c r="N155" s="13"/>
      <c r="O155" s="9"/>
      <c r="P155" s="7"/>
      <c r="Q155" s="7"/>
      <c r="R155" s="7"/>
      <c r="S155" s="7"/>
      <c r="T155" s="7"/>
      <c r="U155" s="7"/>
      <c r="V155" s="8"/>
      <c r="W155" s="9"/>
      <c r="X155" s="7"/>
      <c r="Y155" s="7"/>
      <c r="Z155" s="7"/>
      <c r="AA155" s="7">
        <v>60</v>
      </c>
      <c r="AB155" s="7"/>
      <c r="AC155" s="7"/>
      <c r="AD155" s="7"/>
      <c r="AE155" s="7"/>
      <c r="AF155" s="7"/>
      <c r="AG155" s="7"/>
      <c r="AH155" s="7"/>
      <c r="AI155" s="7"/>
      <c r="AJ155" s="8"/>
      <c r="AK155" s="15"/>
      <c r="AL155" s="7"/>
      <c r="AM155" s="7"/>
      <c r="AN155" s="7"/>
      <c r="AO155" s="7">
        <v>104</v>
      </c>
      <c r="AP155" s="7"/>
      <c r="AQ155" s="7"/>
      <c r="AR155" s="7"/>
      <c r="AS155" s="7"/>
      <c r="AT155" s="7"/>
      <c r="AU155" s="7"/>
      <c r="AV155" s="7"/>
      <c r="AW155" s="7"/>
      <c r="AX155" s="13"/>
      <c r="AY155" s="9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8"/>
      <c r="BM155" s="15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13"/>
      <c r="CA155" s="9"/>
      <c r="CB155" s="7"/>
      <c r="CC155" s="7"/>
      <c r="CD155" s="7"/>
      <c r="CE155" s="7">
        <v>104</v>
      </c>
      <c r="CF155" s="7"/>
      <c r="CG155" s="7"/>
      <c r="CH155" s="7"/>
      <c r="CI155" s="7"/>
      <c r="CJ155" s="7"/>
      <c r="CK155" s="7"/>
      <c r="CL155" s="7"/>
      <c r="CM155" s="7"/>
      <c r="CN155" s="8"/>
    </row>
    <row r="156" spans="1:92">
      <c r="A156" s="20">
        <v>150</v>
      </c>
      <c r="B156" s="26" t="s">
        <v>208</v>
      </c>
      <c r="C156" s="31">
        <v>168550</v>
      </c>
      <c r="D156" s="26" t="s">
        <v>67</v>
      </c>
      <c r="E156" s="31" t="s">
        <v>57</v>
      </c>
      <c r="F156" s="36">
        <v>267</v>
      </c>
      <c r="G156" s="15"/>
      <c r="H156" s="7">
        <v>52</v>
      </c>
      <c r="I156" s="7"/>
      <c r="J156" s="7"/>
      <c r="K156" s="7"/>
      <c r="L156" s="7"/>
      <c r="M156" s="7">
        <v>215</v>
      </c>
      <c r="N156" s="13"/>
      <c r="O156" s="9"/>
      <c r="P156" s="7"/>
      <c r="Q156" s="7"/>
      <c r="R156" s="7"/>
      <c r="S156" s="7"/>
      <c r="T156" s="7"/>
      <c r="U156" s="7"/>
      <c r="V156" s="8"/>
      <c r="W156" s="9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8"/>
      <c r="AK156" s="15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13"/>
      <c r="AY156" s="9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8"/>
      <c r="BM156" s="15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13"/>
      <c r="CA156" s="9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8"/>
    </row>
    <row r="157" spans="1:92">
      <c r="A157" s="20">
        <v>151</v>
      </c>
      <c r="B157" s="26" t="s">
        <v>209</v>
      </c>
      <c r="C157" s="31">
        <v>113742</v>
      </c>
      <c r="D157" s="26" t="s">
        <v>175</v>
      </c>
      <c r="E157" s="31" t="s">
        <v>49</v>
      </c>
      <c r="F157" s="36">
        <v>267</v>
      </c>
      <c r="G157" s="15"/>
      <c r="H157" s="7"/>
      <c r="I157" s="7"/>
      <c r="J157" s="7"/>
      <c r="K157" s="7"/>
      <c r="L157" s="7"/>
      <c r="M157" s="7"/>
      <c r="N157" s="13"/>
      <c r="O157" s="9"/>
      <c r="P157" s="7"/>
      <c r="Q157" s="7"/>
      <c r="R157" s="7"/>
      <c r="S157" s="7"/>
      <c r="T157" s="7"/>
      <c r="U157" s="7"/>
      <c r="V157" s="8"/>
      <c r="W157" s="9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>
        <v>111</v>
      </c>
      <c r="AI157" s="7"/>
      <c r="AJ157" s="8"/>
      <c r="AK157" s="15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>
        <v>106</v>
      </c>
      <c r="AW157" s="7"/>
      <c r="AX157" s="13"/>
      <c r="AY157" s="9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8"/>
      <c r="BM157" s="15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13"/>
      <c r="CA157" s="9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>
        <v>50</v>
      </c>
      <c r="CM157" s="7"/>
      <c r="CN157" s="8"/>
    </row>
    <row r="158" spans="1:92">
      <c r="A158" s="20">
        <v>152</v>
      </c>
      <c r="B158" s="26" t="s">
        <v>210</v>
      </c>
      <c r="C158" s="31">
        <v>166786</v>
      </c>
      <c r="D158" s="26" t="s">
        <v>63</v>
      </c>
      <c r="E158" s="31" t="s">
        <v>57</v>
      </c>
      <c r="F158" s="36">
        <v>265</v>
      </c>
      <c r="G158" s="15"/>
      <c r="H158" s="7">
        <v>118</v>
      </c>
      <c r="I158" s="7"/>
      <c r="J158" s="7"/>
      <c r="K158" s="7">
        <v>110</v>
      </c>
      <c r="L158" s="7"/>
      <c r="M158" s="7"/>
      <c r="N158" s="13">
        <v>37</v>
      </c>
      <c r="O158" s="9"/>
      <c r="P158" s="7"/>
      <c r="Q158" s="7"/>
      <c r="R158" s="7"/>
      <c r="S158" s="7"/>
      <c r="T158" s="7"/>
      <c r="U158" s="7"/>
      <c r="V158" s="8"/>
      <c r="W158" s="9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8"/>
      <c r="AK158" s="15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13"/>
      <c r="AY158" s="9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8"/>
      <c r="BM158" s="15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13"/>
      <c r="CA158" s="9"/>
      <c r="CB158" s="7"/>
      <c r="CC158" s="7"/>
      <c r="CD158" s="7"/>
      <c r="CE158" s="7"/>
      <c r="CF158" s="7"/>
      <c r="CG158" s="7"/>
      <c r="CH158" s="7"/>
      <c r="CI158" s="7"/>
      <c r="CJ158" s="7"/>
      <c r="CK158" s="7"/>
      <c r="CL158" s="7"/>
      <c r="CM158" s="7"/>
      <c r="CN158" s="8"/>
    </row>
    <row r="159" spans="1:92">
      <c r="A159" s="20">
        <v>153</v>
      </c>
      <c r="B159" s="26" t="s">
        <v>211</v>
      </c>
      <c r="C159" s="31">
        <v>166788</v>
      </c>
      <c r="D159" s="26" t="s">
        <v>63</v>
      </c>
      <c r="E159" s="31" t="s">
        <v>49</v>
      </c>
      <c r="F159" s="36">
        <v>265</v>
      </c>
      <c r="G159" s="15"/>
      <c r="H159" s="7"/>
      <c r="I159" s="7"/>
      <c r="J159" s="7"/>
      <c r="K159" s="7"/>
      <c r="L159" s="7"/>
      <c r="M159" s="7"/>
      <c r="N159" s="13"/>
      <c r="O159" s="9"/>
      <c r="P159" s="7"/>
      <c r="Q159" s="7"/>
      <c r="R159" s="7"/>
      <c r="S159" s="7"/>
      <c r="T159" s="7"/>
      <c r="U159" s="7"/>
      <c r="V159" s="8">
        <v>74</v>
      </c>
      <c r="W159" s="9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8">
        <v>69</v>
      </c>
      <c r="AK159" s="15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13">
        <v>68</v>
      </c>
      <c r="AY159" s="9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8"/>
      <c r="BM159" s="15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13"/>
      <c r="CA159" s="9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8">
        <v>54</v>
      </c>
    </row>
    <row r="160" spans="1:92">
      <c r="A160" s="20">
        <v>154</v>
      </c>
      <c r="B160" s="26" t="s">
        <v>212</v>
      </c>
      <c r="C160" s="31">
        <v>91282</v>
      </c>
      <c r="D160" s="26" t="s">
        <v>38</v>
      </c>
      <c r="E160" s="31" t="s">
        <v>49</v>
      </c>
      <c r="F160" s="36">
        <v>263</v>
      </c>
      <c r="G160" s="15"/>
      <c r="H160" s="7"/>
      <c r="I160" s="7"/>
      <c r="J160" s="7"/>
      <c r="K160" s="7"/>
      <c r="L160" s="7"/>
      <c r="M160" s="7"/>
      <c r="N160" s="13"/>
      <c r="O160" s="9"/>
      <c r="P160" s="7"/>
      <c r="Q160" s="7">
        <v>51</v>
      </c>
      <c r="R160" s="7"/>
      <c r="S160" s="7">
        <v>212</v>
      </c>
      <c r="T160" s="7"/>
      <c r="U160" s="7"/>
      <c r="V160" s="8"/>
      <c r="W160" s="9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8"/>
      <c r="AK160" s="15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13"/>
      <c r="AY160" s="9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8"/>
      <c r="BM160" s="15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13"/>
      <c r="CA160" s="9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/>
      <c r="CM160" s="7"/>
      <c r="CN160" s="8"/>
    </row>
    <row r="161" spans="1:92">
      <c r="A161" s="20">
        <v>155</v>
      </c>
      <c r="B161" s="26" t="s">
        <v>213</v>
      </c>
      <c r="C161" s="31">
        <v>166113</v>
      </c>
      <c r="D161" s="26" t="s">
        <v>38</v>
      </c>
      <c r="E161" s="31" t="s">
        <v>49</v>
      </c>
      <c r="F161" s="36">
        <v>263</v>
      </c>
      <c r="G161" s="15"/>
      <c r="H161" s="7"/>
      <c r="I161" s="7"/>
      <c r="J161" s="7"/>
      <c r="K161" s="7"/>
      <c r="L161" s="7"/>
      <c r="M161" s="7"/>
      <c r="N161" s="13"/>
      <c r="O161" s="9"/>
      <c r="P161" s="7">
        <v>109</v>
      </c>
      <c r="Q161" s="7"/>
      <c r="R161" s="7"/>
      <c r="S161" s="7"/>
      <c r="T161" s="7">
        <v>154</v>
      </c>
      <c r="U161" s="7"/>
      <c r="V161" s="8"/>
      <c r="W161" s="9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8"/>
      <c r="AK161" s="15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13"/>
      <c r="AY161" s="9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8"/>
      <c r="BM161" s="15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13"/>
      <c r="CA161" s="9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8"/>
    </row>
    <row r="162" spans="1:92">
      <c r="A162" s="20">
        <v>156</v>
      </c>
      <c r="B162" s="26" t="s">
        <v>214</v>
      </c>
      <c r="C162" s="31">
        <v>165575</v>
      </c>
      <c r="D162" s="26" t="s">
        <v>38</v>
      </c>
      <c r="E162" s="31" t="s">
        <v>57</v>
      </c>
      <c r="F162" s="36">
        <v>262</v>
      </c>
      <c r="G162" s="15"/>
      <c r="H162" s="7"/>
      <c r="I162" s="7"/>
      <c r="J162" s="7">
        <v>175</v>
      </c>
      <c r="K162" s="7">
        <v>87</v>
      </c>
      <c r="L162" s="7"/>
      <c r="M162" s="7"/>
      <c r="N162" s="13"/>
      <c r="O162" s="9"/>
      <c r="P162" s="7"/>
      <c r="Q162" s="7"/>
      <c r="R162" s="7"/>
      <c r="S162" s="7"/>
      <c r="T162" s="7"/>
      <c r="U162" s="7"/>
      <c r="V162" s="8"/>
      <c r="W162" s="9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8"/>
      <c r="AK162" s="15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13"/>
      <c r="AY162" s="9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8"/>
      <c r="BM162" s="15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  <c r="BZ162" s="13"/>
      <c r="CA162" s="9"/>
      <c r="CB162" s="7"/>
      <c r="CC162" s="7"/>
      <c r="CD162" s="7"/>
      <c r="CE162" s="7"/>
      <c r="CF162" s="7"/>
      <c r="CG162" s="7"/>
      <c r="CH162" s="7"/>
      <c r="CI162" s="7"/>
      <c r="CJ162" s="7"/>
      <c r="CK162" s="7"/>
      <c r="CL162" s="7"/>
      <c r="CM162" s="7"/>
      <c r="CN162" s="8"/>
    </row>
    <row r="163" spans="1:92">
      <c r="A163" s="20">
        <v>157</v>
      </c>
      <c r="B163" s="26" t="s">
        <v>215</v>
      </c>
      <c r="C163" s="31">
        <v>68469</v>
      </c>
      <c r="D163" s="26" t="s">
        <v>47</v>
      </c>
      <c r="E163" s="31" t="s">
        <v>49</v>
      </c>
      <c r="F163" s="36">
        <v>258</v>
      </c>
      <c r="G163" s="15"/>
      <c r="H163" s="7"/>
      <c r="I163" s="7"/>
      <c r="J163" s="7"/>
      <c r="K163" s="7"/>
      <c r="L163" s="7"/>
      <c r="M163" s="7"/>
      <c r="N163" s="13"/>
      <c r="O163" s="9"/>
      <c r="P163" s="7"/>
      <c r="Q163" s="7"/>
      <c r="R163" s="7"/>
      <c r="S163" s="7"/>
      <c r="T163" s="7"/>
      <c r="U163" s="7"/>
      <c r="V163" s="8"/>
      <c r="W163" s="9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8"/>
      <c r="AK163" s="15"/>
      <c r="AL163" s="7"/>
      <c r="AM163" s="7"/>
      <c r="AN163" s="7"/>
      <c r="AO163" s="7"/>
      <c r="AP163" s="7"/>
      <c r="AQ163" s="7">
        <v>55</v>
      </c>
      <c r="AR163" s="7"/>
      <c r="AS163" s="7">
        <v>45</v>
      </c>
      <c r="AT163" s="7"/>
      <c r="AU163" s="7"/>
      <c r="AV163" s="7"/>
      <c r="AW163" s="7"/>
      <c r="AX163" s="13">
        <v>68</v>
      </c>
      <c r="AY163" s="9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8"/>
      <c r="BM163" s="15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13"/>
      <c r="CA163" s="9"/>
      <c r="CB163" s="7"/>
      <c r="CC163" s="7"/>
      <c r="CD163" s="7"/>
      <c r="CE163" s="7"/>
      <c r="CF163" s="7"/>
      <c r="CG163" s="7">
        <v>37</v>
      </c>
      <c r="CH163" s="7"/>
      <c r="CI163" s="7"/>
      <c r="CJ163" s="7"/>
      <c r="CK163" s="7"/>
      <c r="CL163" s="7"/>
      <c r="CM163" s="7"/>
      <c r="CN163" s="8">
        <v>53</v>
      </c>
    </row>
    <row r="164" spans="1:92">
      <c r="A164" s="20">
        <v>158</v>
      </c>
      <c r="B164" s="26" t="s">
        <v>216</v>
      </c>
      <c r="C164" s="31">
        <v>62098</v>
      </c>
      <c r="D164" s="26" t="s">
        <v>41</v>
      </c>
      <c r="E164" s="31" t="s">
        <v>49</v>
      </c>
      <c r="F164" s="36">
        <v>254.3</v>
      </c>
      <c r="G164" s="15"/>
      <c r="H164" s="7"/>
      <c r="I164" s="7"/>
      <c r="J164" s="7"/>
      <c r="K164" s="7"/>
      <c r="L164" s="7"/>
      <c r="M164" s="7"/>
      <c r="N164" s="13"/>
      <c r="O164" s="9"/>
      <c r="P164" s="7"/>
      <c r="Q164" s="7"/>
      <c r="R164" s="7"/>
      <c r="S164" s="7"/>
      <c r="T164" s="7"/>
      <c r="U164" s="7"/>
      <c r="V164" s="8"/>
      <c r="W164" s="9"/>
      <c r="X164" s="7"/>
      <c r="Y164" s="7"/>
      <c r="Z164" s="7"/>
      <c r="AA164" s="7"/>
      <c r="AB164" s="7"/>
      <c r="AC164" s="7">
        <v>115</v>
      </c>
      <c r="AD164" s="7"/>
      <c r="AE164" s="7"/>
      <c r="AF164" s="7"/>
      <c r="AG164" s="7"/>
      <c r="AH164" s="7"/>
      <c r="AI164" s="7"/>
      <c r="AJ164" s="8"/>
      <c r="AK164" s="15"/>
      <c r="AL164" s="7"/>
      <c r="AM164" s="7"/>
      <c r="AN164" s="7"/>
      <c r="AO164" s="7"/>
      <c r="AP164" s="7"/>
      <c r="AQ164" s="7">
        <v>86</v>
      </c>
      <c r="AR164" s="7"/>
      <c r="AS164" s="7"/>
      <c r="AT164" s="7"/>
      <c r="AU164" s="7"/>
      <c r="AV164" s="7"/>
      <c r="AW164" s="7"/>
      <c r="AX164" s="13"/>
      <c r="AY164" s="9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8"/>
      <c r="BM164" s="15"/>
      <c r="BN164" s="7"/>
      <c r="BO164" s="7"/>
      <c r="BP164" s="7"/>
      <c r="BQ164" s="7"/>
      <c r="BR164" s="7"/>
      <c r="BS164" s="7">
        <v>16.3</v>
      </c>
      <c r="BT164" s="7"/>
      <c r="BU164" s="7"/>
      <c r="BV164" s="7"/>
      <c r="BW164" s="7"/>
      <c r="BX164" s="7"/>
      <c r="BY164" s="7"/>
      <c r="BZ164" s="13"/>
      <c r="CA164" s="9"/>
      <c r="CB164" s="7"/>
      <c r="CC164" s="7"/>
      <c r="CD164" s="7"/>
      <c r="CE164" s="7"/>
      <c r="CF164" s="7"/>
      <c r="CG164" s="7">
        <v>37</v>
      </c>
      <c r="CH164" s="7"/>
      <c r="CI164" s="7"/>
      <c r="CJ164" s="7"/>
      <c r="CK164" s="7"/>
      <c r="CL164" s="7"/>
      <c r="CM164" s="7"/>
      <c r="CN164" s="8"/>
    </row>
    <row r="165" spans="1:92">
      <c r="A165" s="20">
        <v>159</v>
      </c>
      <c r="B165" s="26" t="s">
        <v>217</v>
      </c>
      <c r="C165" s="31">
        <v>76130</v>
      </c>
      <c r="D165" s="26" t="s">
        <v>38</v>
      </c>
      <c r="E165" s="31" t="s">
        <v>49</v>
      </c>
      <c r="F165" s="36">
        <v>253</v>
      </c>
      <c r="G165" s="15"/>
      <c r="H165" s="7"/>
      <c r="I165" s="7"/>
      <c r="J165" s="7"/>
      <c r="K165" s="7"/>
      <c r="L165" s="7"/>
      <c r="M165" s="7"/>
      <c r="N165" s="13"/>
      <c r="O165" s="9"/>
      <c r="P165" s="7"/>
      <c r="Q165" s="7"/>
      <c r="R165" s="7"/>
      <c r="S165" s="7">
        <v>167</v>
      </c>
      <c r="T165" s="7"/>
      <c r="U165" s="7"/>
      <c r="V165" s="8">
        <v>86</v>
      </c>
      <c r="W165" s="9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8"/>
      <c r="AK165" s="15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13"/>
      <c r="AY165" s="9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8"/>
      <c r="BM165" s="15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13"/>
      <c r="CA165" s="9"/>
      <c r="CB165" s="7"/>
      <c r="CC165" s="7"/>
      <c r="CD165" s="7"/>
      <c r="CE165" s="7"/>
      <c r="CF165" s="7"/>
      <c r="CG165" s="7"/>
      <c r="CH165" s="7"/>
      <c r="CI165" s="7"/>
      <c r="CJ165" s="7"/>
      <c r="CK165" s="7"/>
      <c r="CL165" s="7"/>
      <c r="CM165" s="7"/>
      <c r="CN165" s="8"/>
    </row>
    <row r="166" spans="1:92">
      <c r="A166" s="20">
        <v>160</v>
      </c>
      <c r="B166" s="26" t="s">
        <v>218</v>
      </c>
      <c r="C166" s="31">
        <v>160316</v>
      </c>
      <c r="D166" s="26" t="s">
        <v>40</v>
      </c>
      <c r="E166" s="31" t="s">
        <v>57</v>
      </c>
      <c r="F166" s="36">
        <v>242</v>
      </c>
      <c r="G166" s="15"/>
      <c r="H166" s="7"/>
      <c r="I166" s="7"/>
      <c r="J166" s="7"/>
      <c r="K166" s="7"/>
      <c r="L166" s="7"/>
      <c r="M166" s="7"/>
      <c r="N166" s="13"/>
      <c r="O166" s="9"/>
      <c r="P166" s="7"/>
      <c r="Q166" s="7"/>
      <c r="R166" s="7"/>
      <c r="S166" s="7"/>
      <c r="T166" s="7"/>
      <c r="U166" s="7"/>
      <c r="V166" s="8"/>
      <c r="W166" s="9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8"/>
      <c r="AK166" s="15"/>
      <c r="AL166" s="7"/>
      <c r="AM166" s="7"/>
      <c r="AN166" s="7"/>
      <c r="AO166" s="7"/>
      <c r="AP166" s="7">
        <v>76</v>
      </c>
      <c r="AQ166" s="7"/>
      <c r="AR166" s="7"/>
      <c r="AS166" s="7"/>
      <c r="AT166" s="7"/>
      <c r="AU166" s="7"/>
      <c r="AV166" s="7"/>
      <c r="AW166" s="7">
        <v>85</v>
      </c>
      <c r="AX166" s="13"/>
      <c r="AY166" s="9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8"/>
      <c r="BM166" s="15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13"/>
      <c r="CA166" s="9"/>
      <c r="CB166" s="7"/>
      <c r="CC166" s="7"/>
      <c r="CD166" s="7"/>
      <c r="CE166" s="7"/>
      <c r="CF166" s="7">
        <v>50</v>
      </c>
      <c r="CG166" s="7"/>
      <c r="CH166" s="7"/>
      <c r="CI166" s="7"/>
      <c r="CJ166" s="7"/>
      <c r="CK166" s="7"/>
      <c r="CL166" s="7"/>
      <c r="CM166" s="7">
        <v>31</v>
      </c>
      <c r="CN166" s="8"/>
    </row>
    <row r="167" spans="1:92">
      <c r="A167" s="20">
        <v>161</v>
      </c>
      <c r="B167" s="26" t="s">
        <v>219</v>
      </c>
      <c r="C167" s="31">
        <v>138734</v>
      </c>
      <c r="D167" s="26" t="s">
        <v>44</v>
      </c>
      <c r="E167" s="31" t="s">
        <v>55</v>
      </c>
      <c r="F167" s="36">
        <v>241</v>
      </c>
      <c r="G167" s="15"/>
      <c r="H167" s="7"/>
      <c r="I167" s="7"/>
      <c r="J167" s="7"/>
      <c r="K167" s="7"/>
      <c r="L167" s="7"/>
      <c r="M167" s="7"/>
      <c r="N167" s="13"/>
      <c r="O167" s="9"/>
      <c r="P167" s="7"/>
      <c r="Q167" s="7"/>
      <c r="R167" s="7"/>
      <c r="S167" s="7"/>
      <c r="T167" s="7"/>
      <c r="U167" s="7"/>
      <c r="V167" s="8"/>
      <c r="W167" s="9"/>
      <c r="X167" s="7"/>
      <c r="Y167" s="7"/>
      <c r="Z167" s="7"/>
      <c r="AA167" s="7"/>
      <c r="AB167" s="7">
        <v>63</v>
      </c>
      <c r="AC167" s="7"/>
      <c r="AD167" s="7"/>
      <c r="AE167" s="7">
        <v>29</v>
      </c>
      <c r="AF167" s="7"/>
      <c r="AG167" s="7">
        <v>15</v>
      </c>
      <c r="AH167" s="7"/>
      <c r="AI167" s="7"/>
      <c r="AJ167" s="8"/>
      <c r="AK167" s="15"/>
      <c r="AL167" s="7"/>
      <c r="AM167" s="7"/>
      <c r="AN167" s="7"/>
      <c r="AO167" s="7"/>
      <c r="AP167" s="7">
        <v>33</v>
      </c>
      <c r="AQ167" s="7"/>
      <c r="AR167" s="7"/>
      <c r="AS167" s="7"/>
      <c r="AT167" s="7"/>
      <c r="AU167" s="7">
        <v>47</v>
      </c>
      <c r="AV167" s="7"/>
      <c r="AW167" s="7"/>
      <c r="AX167" s="13"/>
      <c r="AY167" s="9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8"/>
      <c r="BM167" s="15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13"/>
      <c r="CA167" s="9"/>
      <c r="CB167" s="7"/>
      <c r="CC167" s="7"/>
      <c r="CD167" s="7"/>
      <c r="CE167" s="7"/>
      <c r="CF167" s="7">
        <v>13</v>
      </c>
      <c r="CG167" s="7"/>
      <c r="CH167" s="7"/>
      <c r="CI167" s="7"/>
      <c r="CJ167" s="7"/>
      <c r="CK167" s="7">
        <v>41</v>
      </c>
      <c r="CL167" s="7"/>
      <c r="CM167" s="7"/>
      <c r="CN167" s="8"/>
    </row>
    <row r="168" spans="1:92">
      <c r="A168" s="20">
        <v>162</v>
      </c>
      <c r="B168" s="26" t="s">
        <v>220</v>
      </c>
      <c r="C168" s="31">
        <v>169843</v>
      </c>
      <c r="D168" s="26" t="s">
        <v>175</v>
      </c>
      <c r="E168" s="31" t="s">
        <v>55</v>
      </c>
      <c r="F168" s="36">
        <v>240</v>
      </c>
      <c r="G168" s="15"/>
      <c r="H168" s="7"/>
      <c r="I168" s="7"/>
      <c r="J168" s="7"/>
      <c r="K168" s="7"/>
      <c r="L168" s="7"/>
      <c r="M168" s="7"/>
      <c r="N168" s="13"/>
      <c r="O168" s="9"/>
      <c r="P168" s="7"/>
      <c r="Q168" s="7"/>
      <c r="R168" s="7"/>
      <c r="S168" s="7"/>
      <c r="T168" s="7"/>
      <c r="U168" s="7"/>
      <c r="V168" s="8"/>
      <c r="W168" s="9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>
        <v>93</v>
      </c>
      <c r="AI168" s="7"/>
      <c r="AJ168" s="8"/>
      <c r="AK168" s="15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>
        <v>80</v>
      </c>
      <c r="AW168" s="7"/>
      <c r="AX168" s="13"/>
      <c r="AY168" s="9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>
        <v>39</v>
      </c>
      <c r="BK168" s="7"/>
      <c r="BL168" s="8"/>
      <c r="BM168" s="15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7"/>
      <c r="BY168" s="7"/>
      <c r="BZ168" s="13"/>
      <c r="CA168" s="9"/>
      <c r="CB168" s="7"/>
      <c r="CC168" s="7"/>
      <c r="CD168" s="7"/>
      <c r="CE168" s="7"/>
      <c r="CF168" s="7"/>
      <c r="CG168" s="7"/>
      <c r="CH168" s="7"/>
      <c r="CI168" s="7"/>
      <c r="CJ168" s="7"/>
      <c r="CK168" s="7"/>
      <c r="CL168" s="7">
        <v>28</v>
      </c>
      <c r="CM168" s="7"/>
      <c r="CN168" s="8"/>
    </row>
    <row r="169" spans="1:92">
      <c r="A169" s="20">
        <v>163</v>
      </c>
      <c r="B169" s="26" t="s">
        <v>221</v>
      </c>
      <c r="C169" s="31">
        <v>68239</v>
      </c>
      <c r="D169" s="26" t="s">
        <v>38</v>
      </c>
      <c r="E169" s="31" t="s">
        <v>49</v>
      </c>
      <c r="F169" s="36">
        <v>235</v>
      </c>
      <c r="G169" s="15"/>
      <c r="H169" s="7"/>
      <c r="I169" s="7"/>
      <c r="J169" s="7"/>
      <c r="K169" s="7"/>
      <c r="L169" s="7"/>
      <c r="M169" s="7"/>
      <c r="N169" s="13"/>
      <c r="O169" s="9">
        <v>179</v>
      </c>
      <c r="P169" s="7">
        <v>56</v>
      </c>
      <c r="Q169" s="7"/>
      <c r="R169" s="7"/>
      <c r="S169" s="7"/>
      <c r="T169" s="7"/>
      <c r="U169" s="7"/>
      <c r="V169" s="8"/>
      <c r="W169" s="9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8"/>
      <c r="AK169" s="15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13"/>
      <c r="AY169" s="9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8"/>
      <c r="BM169" s="15"/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7"/>
      <c r="BY169" s="7"/>
      <c r="BZ169" s="13"/>
      <c r="CA169" s="9"/>
      <c r="CB169" s="7"/>
      <c r="CC169" s="7"/>
      <c r="CD169" s="7"/>
      <c r="CE169" s="7"/>
      <c r="CF169" s="7"/>
      <c r="CG169" s="7"/>
      <c r="CH169" s="7"/>
      <c r="CI169" s="7"/>
      <c r="CJ169" s="7"/>
      <c r="CK169" s="7"/>
      <c r="CL169" s="7"/>
      <c r="CM169" s="7"/>
      <c r="CN169" s="8"/>
    </row>
    <row r="170" spans="1:92">
      <c r="A170" s="20">
        <v>164</v>
      </c>
      <c r="B170" s="26" t="s">
        <v>222</v>
      </c>
      <c r="C170" s="31">
        <v>68712</v>
      </c>
      <c r="D170" s="26" t="s">
        <v>122</v>
      </c>
      <c r="E170" s="31" t="s">
        <v>49</v>
      </c>
      <c r="F170" s="36">
        <v>233</v>
      </c>
      <c r="G170" s="15"/>
      <c r="H170" s="7"/>
      <c r="I170" s="7"/>
      <c r="J170" s="7"/>
      <c r="K170" s="7"/>
      <c r="L170" s="7"/>
      <c r="M170" s="7"/>
      <c r="N170" s="13"/>
      <c r="O170" s="9"/>
      <c r="P170" s="7">
        <v>137</v>
      </c>
      <c r="Q170" s="7">
        <v>96</v>
      </c>
      <c r="R170" s="7"/>
      <c r="S170" s="7"/>
      <c r="T170" s="7"/>
      <c r="U170" s="7"/>
      <c r="V170" s="8"/>
      <c r="W170" s="9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8"/>
      <c r="AK170" s="15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13"/>
      <c r="AY170" s="9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8"/>
      <c r="BM170" s="15"/>
      <c r="BN170" s="7"/>
      <c r="BO170" s="7"/>
      <c r="BP170" s="7"/>
      <c r="BQ170" s="7"/>
      <c r="BR170" s="7"/>
      <c r="BS170" s="7"/>
      <c r="BT170" s="7"/>
      <c r="BU170" s="7"/>
      <c r="BV170" s="7"/>
      <c r="BW170" s="7"/>
      <c r="BX170" s="7"/>
      <c r="BY170" s="7"/>
      <c r="BZ170" s="13"/>
      <c r="CA170" s="9"/>
      <c r="CB170" s="7"/>
      <c r="CC170" s="7"/>
      <c r="CD170" s="7"/>
      <c r="CE170" s="7"/>
      <c r="CF170" s="7"/>
      <c r="CG170" s="7"/>
      <c r="CH170" s="7"/>
      <c r="CI170" s="7"/>
      <c r="CJ170" s="7"/>
      <c r="CK170" s="7"/>
      <c r="CL170" s="7"/>
      <c r="CM170" s="7"/>
      <c r="CN170" s="8"/>
    </row>
    <row r="171" spans="1:92">
      <c r="A171" s="20">
        <v>165</v>
      </c>
      <c r="B171" s="26" t="s">
        <v>223</v>
      </c>
      <c r="C171" s="31">
        <v>24371</v>
      </c>
      <c r="D171" s="26" t="s">
        <v>47</v>
      </c>
      <c r="E171" s="31" t="s">
        <v>49</v>
      </c>
      <c r="F171" s="36">
        <v>231</v>
      </c>
      <c r="G171" s="15"/>
      <c r="H171" s="7"/>
      <c r="I171" s="7"/>
      <c r="J171" s="7"/>
      <c r="K171" s="7"/>
      <c r="L171" s="7"/>
      <c r="M171" s="7"/>
      <c r="N171" s="13"/>
      <c r="O171" s="9"/>
      <c r="P171" s="7"/>
      <c r="Q171" s="7"/>
      <c r="R171" s="7"/>
      <c r="S171" s="7"/>
      <c r="T171" s="7"/>
      <c r="U171" s="7"/>
      <c r="V171" s="8"/>
      <c r="W171" s="9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8"/>
      <c r="AK171" s="15"/>
      <c r="AL171" s="7"/>
      <c r="AM171" s="7"/>
      <c r="AN171" s="7"/>
      <c r="AO171" s="7"/>
      <c r="AP171" s="7"/>
      <c r="AQ171" s="7">
        <v>41</v>
      </c>
      <c r="AR171" s="7"/>
      <c r="AS171" s="7">
        <v>75</v>
      </c>
      <c r="AT171" s="7"/>
      <c r="AU171" s="7"/>
      <c r="AV171" s="7"/>
      <c r="AW171" s="7"/>
      <c r="AX171" s="13"/>
      <c r="AY171" s="9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8"/>
      <c r="BM171" s="15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13"/>
      <c r="CA171" s="9"/>
      <c r="CB171" s="7"/>
      <c r="CC171" s="7"/>
      <c r="CD171" s="7"/>
      <c r="CE171" s="7"/>
      <c r="CF171" s="7"/>
      <c r="CG171" s="7">
        <v>53</v>
      </c>
      <c r="CH171" s="7"/>
      <c r="CI171" s="7">
        <v>62</v>
      </c>
      <c r="CJ171" s="7"/>
      <c r="CK171" s="7"/>
      <c r="CL171" s="7"/>
      <c r="CM171" s="7"/>
      <c r="CN171" s="8"/>
    </row>
    <row r="172" spans="1:92">
      <c r="A172" s="20">
        <v>166</v>
      </c>
      <c r="B172" s="26" t="s">
        <v>224</v>
      </c>
      <c r="C172" s="31">
        <v>92320</v>
      </c>
      <c r="D172" s="26" t="s">
        <v>150</v>
      </c>
      <c r="E172" s="31" t="s">
        <v>49</v>
      </c>
      <c r="F172" s="36">
        <v>228</v>
      </c>
      <c r="G172" s="15"/>
      <c r="H172" s="7"/>
      <c r="I172" s="7"/>
      <c r="J172" s="7"/>
      <c r="K172" s="7"/>
      <c r="L172" s="7"/>
      <c r="M172" s="7"/>
      <c r="N172" s="13"/>
      <c r="O172" s="9"/>
      <c r="P172" s="7"/>
      <c r="Q172" s="7">
        <v>91</v>
      </c>
      <c r="R172" s="7"/>
      <c r="S172" s="7">
        <v>33</v>
      </c>
      <c r="T172" s="7"/>
      <c r="U172" s="7"/>
      <c r="V172" s="8">
        <v>104</v>
      </c>
      <c r="W172" s="9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8"/>
      <c r="AK172" s="15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13"/>
      <c r="AY172" s="9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8"/>
      <c r="BM172" s="15"/>
      <c r="BN172" s="7"/>
      <c r="BO172" s="7"/>
      <c r="BP172" s="7"/>
      <c r="BQ172" s="7"/>
      <c r="BR172" s="7"/>
      <c r="BS172" s="7"/>
      <c r="BT172" s="7"/>
      <c r="BU172" s="7"/>
      <c r="BV172" s="7"/>
      <c r="BW172" s="7"/>
      <c r="BX172" s="7"/>
      <c r="BY172" s="7"/>
      <c r="BZ172" s="13"/>
      <c r="CA172" s="9"/>
      <c r="CB172" s="7"/>
      <c r="CC172" s="7"/>
      <c r="CD172" s="7"/>
      <c r="CE172" s="7"/>
      <c r="CF172" s="7"/>
      <c r="CG172" s="7"/>
      <c r="CH172" s="7"/>
      <c r="CI172" s="7"/>
      <c r="CJ172" s="7"/>
      <c r="CK172" s="7"/>
      <c r="CL172" s="7"/>
      <c r="CM172" s="7"/>
      <c r="CN172" s="8"/>
    </row>
    <row r="173" spans="1:92">
      <c r="A173" s="20">
        <v>167</v>
      </c>
      <c r="B173" s="26" t="s">
        <v>225</v>
      </c>
      <c r="C173" s="31">
        <v>163476</v>
      </c>
      <c r="D173" s="26" t="s">
        <v>40</v>
      </c>
      <c r="E173" s="31" t="s">
        <v>55</v>
      </c>
      <c r="F173" s="36">
        <v>227</v>
      </c>
      <c r="G173" s="15"/>
      <c r="H173" s="7"/>
      <c r="I173" s="7"/>
      <c r="J173" s="7"/>
      <c r="K173" s="7"/>
      <c r="L173" s="7"/>
      <c r="M173" s="7"/>
      <c r="N173" s="13"/>
      <c r="O173" s="9"/>
      <c r="P173" s="7"/>
      <c r="Q173" s="7"/>
      <c r="R173" s="7"/>
      <c r="S173" s="7"/>
      <c r="T173" s="7"/>
      <c r="U173" s="7"/>
      <c r="V173" s="8"/>
      <c r="W173" s="9"/>
      <c r="X173" s="7"/>
      <c r="Y173" s="7"/>
      <c r="Z173" s="7"/>
      <c r="AA173" s="7"/>
      <c r="AB173" s="7">
        <v>72</v>
      </c>
      <c r="AC173" s="7"/>
      <c r="AD173" s="7"/>
      <c r="AE173" s="7"/>
      <c r="AF173" s="7"/>
      <c r="AG173" s="7"/>
      <c r="AH173" s="7"/>
      <c r="AI173" s="7"/>
      <c r="AJ173" s="8"/>
      <c r="AK173" s="15"/>
      <c r="AL173" s="7"/>
      <c r="AM173" s="7"/>
      <c r="AN173" s="7"/>
      <c r="AO173" s="7"/>
      <c r="AP173" s="7">
        <v>59</v>
      </c>
      <c r="AQ173" s="7"/>
      <c r="AR173" s="7"/>
      <c r="AS173" s="7"/>
      <c r="AT173" s="7"/>
      <c r="AU173" s="7"/>
      <c r="AV173" s="7"/>
      <c r="AW173" s="7"/>
      <c r="AX173" s="13"/>
      <c r="AY173" s="9"/>
      <c r="AZ173" s="7"/>
      <c r="BA173" s="7"/>
      <c r="BB173" s="7"/>
      <c r="BC173" s="7"/>
      <c r="BD173" s="7">
        <v>55</v>
      </c>
      <c r="BE173" s="7"/>
      <c r="BF173" s="7"/>
      <c r="BG173" s="7"/>
      <c r="BH173" s="7"/>
      <c r="BI173" s="7"/>
      <c r="BJ173" s="7"/>
      <c r="BK173" s="7"/>
      <c r="BL173" s="8"/>
      <c r="BM173" s="15"/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7"/>
      <c r="BY173" s="7"/>
      <c r="BZ173" s="13"/>
      <c r="CA173" s="9"/>
      <c r="CB173" s="7"/>
      <c r="CC173" s="7"/>
      <c r="CD173" s="7"/>
      <c r="CE173" s="7"/>
      <c r="CF173" s="7">
        <v>41</v>
      </c>
      <c r="CG173" s="7"/>
      <c r="CH173" s="7"/>
      <c r="CI173" s="7"/>
      <c r="CJ173" s="7"/>
      <c r="CK173" s="7"/>
      <c r="CL173" s="7"/>
      <c r="CM173" s="7"/>
      <c r="CN173" s="8"/>
    </row>
    <row r="174" spans="1:92">
      <c r="A174" s="20">
        <v>168</v>
      </c>
      <c r="B174" s="26" t="s">
        <v>226</v>
      </c>
      <c r="C174" s="31">
        <v>168391</v>
      </c>
      <c r="D174" s="26" t="s">
        <v>39</v>
      </c>
      <c r="E174" s="31" t="s">
        <v>49</v>
      </c>
      <c r="F174" s="36">
        <v>226</v>
      </c>
      <c r="G174" s="15"/>
      <c r="H174" s="7"/>
      <c r="I174" s="7"/>
      <c r="J174" s="7"/>
      <c r="K174" s="7"/>
      <c r="L174" s="7"/>
      <c r="M174" s="7"/>
      <c r="N174" s="13"/>
      <c r="O174" s="9"/>
      <c r="P174" s="7"/>
      <c r="Q174" s="7"/>
      <c r="R174" s="7"/>
      <c r="S174" s="7"/>
      <c r="T174" s="7"/>
      <c r="U174" s="7"/>
      <c r="V174" s="8"/>
      <c r="W174" s="9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8">
        <v>80</v>
      </c>
      <c r="AK174" s="15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13">
        <v>52</v>
      </c>
      <c r="AY174" s="9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8"/>
      <c r="BM174" s="15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  <c r="BZ174" s="13"/>
      <c r="CA174" s="9"/>
      <c r="CB174" s="7"/>
      <c r="CC174" s="7"/>
      <c r="CD174" s="7"/>
      <c r="CE174" s="7"/>
      <c r="CF174" s="7"/>
      <c r="CG174" s="7"/>
      <c r="CH174" s="7"/>
      <c r="CI174" s="7"/>
      <c r="CJ174" s="7"/>
      <c r="CK174" s="7"/>
      <c r="CL174" s="7"/>
      <c r="CM174" s="7"/>
      <c r="CN174" s="8">
        <v>94</v>
      </c>
    </row>
    <row r="175" spans="1:92">
      <c r="A175" s="20">
        <v>169</v>
      </c>
      <c r="B175" s="26" t="s">
        <v>227</v>
      </c>
      <c r="C175" s="31">
        <v>66981</v>
      </c>
      <c r="D175" s="26" t="s">
        <v>38</v>
      </c>
      <c r="E175" s="31" t="s">
        <v>49</v>
      </c>
      <c r="F175" s="36">
        <v>225</v>
      </c>
      <c r="G175" s="15"/>
      <c r="H175" s="7"/>
      <c r="I175" s="7"/>
      <c r="J175" s="7"/>
      <c r="K175" s="7"/>
      <c r="L175" s="7"/>
      <c r="M175" s="7"/>
      <c r="N175" s="13"/>
      <c r="O175" s="9"/>
      <c r="P175" s="7"/>
      <c r="Q175" s="7"/>
      <c r="R175" s="7"/>
      <c r="S175" s="7"/>
      <c r="T175" s="7"/>
      <c r="U175" s="7">
        <v>225</v>
      </c>
      <c r="V175" s="8"/>
      <c r="W175" s="9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8"/>
      <c r="AK175" s="15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13"/>
      <c r="AY175" s="9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8"/>
      <c r="BM175" s="15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7"/>
      <c r="BY175" s="7"/>
      <c r="BZ175" s="13"/>
      <c r="CA175" s="9"/>
      <c r="CB175" s="7"/>
      <c r="CC175" s="7"/>
      <c r="CD175" s="7"/>
      <c r="CE175" s="7"/>
      <c r="CF175" s="7"/>
      <c r="CG175" s="7"/>
      <c r="CH175" s="7"/>
      <c r="CI175" s="7"/>
      <c r="CJ175" s="7"/>
      <c r="CK175" s="7"/>
      <c r="CL175" s="7"/>
      <c r="CM175" s="7"/>
      <c r="CN175" s="8"/>
    </row>
    <row r="176" spans="1:92">
      <c r="A176" s="20">
        <v>170</v>
      </c>
      <c r="B176" s="26" t="s">
        <v>157</v>
      </c>
      <c r="C176" s="31">
        <v>125695</v>
      </c>
      <c r="D176" s="26" t="s">
        <v>67</v>
      </c>
      <c r="E176" s="31" t="s">
        <v>49</v>
      </c>
      <c r="F176" s="36">
        <v>224</v>
      </c>
      <c r="G176" s="15"/>
      <c r="H176" s="7"/>
      <c r="I176" s="7"/>
      <c r="J176" s="7"/>
      <c r="K176" s="7"/>
      <c r="L176" s="7"/>
      <c r="M176" s="7"/>
      <c r="N176" s="13"/>
      <c r="O176" s="9"/>
      <c r="P176" s="7"/>
      <c r="Q176" s="7"/>
      <c r="R176" s="7"/>
      <c r="S176" s="7">
        <v>100</v>
      </c>
      <c r="T176" s="7"/>
      <c r="U176" s="7">
        <v>124</v>
      </c>
      <c r="V176" s="8"/>
      <c r="W176" s="9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8"/>
      <c r="AK176" s="15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13"/>
      <c r="AY176" s="9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8"/>
      <c r="BM176" s="15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  <c r="BZ176" s="13"/>
      <c r="CA176" s="9"/>
      <c r="CB176" s="7"/>
      <c r="CC176" s="7"/>
      <c r="CD176" s="7"/>
      <c r="CE176" s="7"/>
      <c r="CF176" s="7"/>
      <c r="CG176" s="7"/>
      <c r="CH176" s="7"/>
      <c r="CI176" s="7"/>
      <c r="CJ176" s="7"/>
      <c r="CK176" s="7"/>
      <c r="CL176" s="7"/>
      <c r="CM176" s="7"/>
      <c r="CN176" s="8"/>
    </row>
    <row r="177" spans="1:92">
      <c r="A177" s="20">
        <v>171</v>
      </c>
      <c r="B177" s="26" t="s">
        <v>228</v>
      </c>
      <c r="C177" s="31">
        <v>168726</v>
      </c>
      <c r="D177" s="26" t="s">
        <v>46</v>
      </c>
      <c r="E177" s="31" t="s">
        <v>55</v>
      </c>
      <c r="F177" s="36">
        <v>221</v>
      </c>
      <c r="G177" s="15"/>
      <c r="H177" s="7"/>
      <c r="I177" s="7"/>
      <c r="J177" s="7"/>
      <c r="K177" s="7"/>
      <c r="L177" s="7"/>
      <c r="M177" s="7"/>
      <c r="N177" s="13"/>
      <c r="O177" s="9"/>
      <c r="P177" s="7"/>
      <c r="Q177" s="7"/>
      <c r="R177" s="7"/>
      <c r="S177" s="7"/>
      <c r="T177" s="7"/>
      <c r="U177" s="7"/>
      <c r="V177" s="8"/>
      <c r="W177" s="9"/>
      <c r="X177" s="7"/>
      <c r="Y177" s="7"/>
      <c r="Z177" s="7"/>
      <c r="AA177" s="7"/>
      <c r="AB177" s="7"/>
      <c r="AC177" s="7"/>
      <c r="AD177" s="7"/>
      <c r="AE177" s="7"/>
      <c r="AF177" s="7"/>
      <c r="AG177" s="7">
        <v>47</v>
      </c>
      <c r="AH177" s="7"/>
      <c r="AI177" s="7"/>
      <c r="AJ177" s="8"/>
      <c r="AK177" s="15"/>
      <c r="AL177" s="7"/>
      <c r="AM177" s="7"/>
      <c r="AN177" s="7"/>
      <c r="AO177" s="7"/>
      <c r="AP177" s="7"/>
      <c r="AQ177" s="7"/>
      <c r="AR177" s="7"/>
      <c r="AS177" s="7"/>
      <c r="AT177" s="7"/>
      <c r="AU177" s="7">
        <v>42</v>
      </c>
      <c r="AV177" s="7"/>
      <c r="AW177" s="7"/>
      <c r="AX177" s="13"/>
      <c r="AY177" s="9"/>
      <c r="AZ177" s="7"/>
      <c r="BA177" s="7"/>
      <c r="BB177" s="7"/>
      <c r="BC177" s="7"/>
      <c r="BD177" s="7"/>
      <c r="BE177" s="7"/>
      <c r="BF177" s="7"/>
      <c r="BG177" s="7"/>
      <c r="BH177" s="7"/>
      <c r="BI177" s="7">
        <v>40</v>
      </c>
      <c r="BJ177" s="7"/>
      <c r="BK177" s="7"/>
      <c r="BL177" s="8"/>
      <c r="BM177" s="15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  <c r="BZ177" s="13"/>
      <c r="CA177" s="9"/>
      <c r="CB177" s="7"/>
      <c r="CC177" s="7"/>
      <c r="CD177" s="7"/>
      <c r="CE177" s="7"/>
      <c r="CF177" s="7"/>
      <c r="CG177" s="7"/>
      <c r="CH177" s="7"/>
      <c r="CI177" s="7"/>
      <c r="CJ177" s="7"/>
      <c r="CK177" s="7">
        <v>92</v>
      </c>
      <c r="CL177" s="7"/>
      <c r="CM177" s="7"/>
      <c r="CN177" s="8"/>
    </row>
    <row r="178" spans="1:92">
      <c r="A178" s="20">
        <v>172</v>
      </c>
      <c r="B178" s="26" t="s">
        <v>229</v>
      </c>
      <c r="C178" s="31">
        <v>68803</v>
      </c>
      <c r="D178" s="26" t="s">
        <v>43</v>
      </c>
      <c r="E178" s="31" t="s">
        <v>49</v>
      </c>
      <c r="F178" s="36">
        <v>219</v>
      </c>
      <c r="G178" s="15"/>
      <c r="H178" s="7"/>
      <c r="I178" s="7"/>
      <c r="J178" s="7"/>
      <c r="K178" s="7"/>
      <c r="L178" s="7"/>
      <c r="M178" s="7"/>
      <c r="N178" s="13"/>
      <c r="O178" s="9"/>
      <c r="P178" s="7"/>
      <c r="Q178" s="7"/>
      <c r="R178" s="7"/>
      <c r="S178" s="7"/>
      <c r="T178" s="7"/>
      <c r="U178" s="7"/>
      <c r="V178" s="8"/>
      <c r="W178" s="9"/>
      <c r="X178" s="7"/>
      <c r="Y178" s="7"/>
      <c r="Z178" s="7"/>
      <c r="AA178" s="7"/>
      <c r="AB178" s="7"/>
      <c r="AC178" s="7"/>
      <c r="AD178" s="7"/>
      <c r="AE178" s="7">
        <v>34</v>
      </c>
      <c r="AF178" s="7"/>
      <c r="AG178" s="7"/>
      <c r="AH178" s="7"/>
      <c r="AI178" s="7"/>
      <c r="AJ178" s="8">
        <v>34</v>
      </c>
      <c r="AK178" s="15"/>
      <c r="AL178" s="7"/>
      <c r="AM178" s="7"/>
      <c r="AN178" s="7"/>
      <c r="AO178" s="7"/>
      <c r="AP178" s="7"/>
      <c r="AQ178" s="7"/>
      <c r="AR178" s="7"/>
      <c r="AS178" s="7">
        <v>62</v>
      </c>
      <c r="AT178" s="7"/>
      <c r="AU178" s="7"/>
      <c r="AV178" s="7"/>
      <c r="AW178" s="7"/>
      <c r="AX178" s="13">
        <v>76</v>
      </c>
      <c r="AY178" s="9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8"/>
      <c r="BM178" s="15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13"/>
      <c r="CA178" s="9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8">
        <v>13</v>
      </c>
    </row>
    <row r="179" spans="1:92">
      <c r="A179" s="20">
        <v>173</v>
      </c>
      <c r="B179" s="26" t="s">
        <v>230</v>
      </c>
      <c r="C179" s="31">
        <v>171297</v>
      </c>
      <c r="D179" s="26" t="s">
        <v>45</v>
      </c>
      <c r="E179" s="31" t="s">
        <v>49</v>
      </c>
      <c r="F179" s="36">
        <v>218</v>
      </c>
      <c r="G179" s="15"/>
      <c r="H179" s="7"/>
      <c r="I179" s="7"/>
      <c r="J179" s="7"/>
      <c r="K179" s="7"/>
      <c r="L179" s="7"/>
      <c r="M179" s="7"/>
      <c r="N179" s="13"/>
      <c r="O179" s="9"/>
      <c r="P179" s="7"/>
      <c r="Q179" s="7"/>
      <c r="R179" s="7"/>
      <c r="S179" s="7"/>
      <c r="T179" s="7"/>
      <c r="U179" s="7"/>
      <c r="V179" s="8"/>
      <c r="W179" s="9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>
        <v>18</v>
      </c>
      <c r="AI179" s="7"/>
      <c r="AJ179" s="8"/>
      <c r="AK179" s="15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>
        <v>80</v>
      </c>
      <c r="AW179" s="7"/>
      <c r="AX179" s="13"/>
      <c r="AY179" s="9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>
        <v>47</v>
      </c>
      <c r="BK179" s="7"/>
      <c r="BL179" s="8"/>
      <c r="BM179" s="15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>
        <v>73</v>
      </c>
      <c r="BY179" s="7"/>
      <c r="BZ179" s="13"/>
      <c r="CA179" s="9"/>
      <c r="CB179" s="7"/>
      <c r="CC179" s="7"/>
      <c r="CD179" s="7"/>
      <c r="CE179" s="7"/>
      <c r="CF179" s="7"/>
      <c r="CG179" s="7"/>
      <c r="CH179" s="7"/>
      <c r="CI179" s="7"/>
      <c r="CJ179" s="7"/>
      <c r="CK179" s="7"/>
      <c r="CL179" s="7"/>
      <c r="CM179" s="7"/>
      <c r="CN179" s="8"/>
    </row>
    <row r="180" spans="1:92">
      <c r="A180" s="20">
        <v>174</v>
      </c>
      <c r="B180" s="26" t="s">
        <v>231</v>
      </c>
      <c r="C180" s="31">
        <v>168544</v>
      </c>
      <c r="D180" s="26" t="s">
        <v>67</v>
      </c>
      <c r="E180" s="31" t="s">
        <v>57</v>
      </c>
      <c r="F180" s="36">
        <v>215</v>
      </c>
      <c r="G180" s="15"/>
      <c r="H180" s="7"/>
      <c r="I180" s="7"/>
      <c r="J180" s="7"/>
      <c r="K180" s="7">
        <v>215</v>
      </c>
      <c r="L180" s="7"/>
      <c r="M180" s="7"/>
      <c r="N180" s="13"/>
      <c r="O180" s="9"/>
      <c r="P180" s="7"/>
      <c r="Q180" s="7"/>
      <c r="R180" s="7"/>
      <c r="S180" s="7"/>
      <c r="T180" s="7"/>
      <c r="U180" s="7"/>
      <c r="V180" s="8"/>
      <c r="W180" s="9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8"/>
      <c r="AK180" s="15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13"/>
      <c r="AY180" s="9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8"/>
      <c r="BM180" s="15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13"/>
      <c r="CA180" s="9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8"/>
    </row>
    <row r="181" spans="1:92">
      <c r="A181" s="20">
        <v>175</v>
      </c>
      <c r="B181" s="26" t="s">
        <v>232</v>
      </c>
      <c r="C181" s="31">
        <v>81514</v>
      </c>
      <c r="D181" s="26" t="s">
        <v>42</v>
      </c>
      <c r="E181" s="31" t="s">
        <v>49</v>
      </c>
      <c r="F181" s="36">
        <v>214</v>
      </c>
      <c r="G181" s="15"/>
      <c r="H181" s="7"/>
      <c r="I181" s="7"/>
      <c r="J181" s="7"/>
      <c r="K181" s="7"/>
      <c r="L181" s="7"/>
      <c r="M181" s="7"/>
      <c r="N181" s="13"/>
      <c r="O181" s="9"/>
      <c r="P181" s="7"/>
      <c r="Q181" s="7"/>
      <c r="R181" s="7"/>
      <c r="S181" s="7"/>
      <c r="T181" s="7"/>
      <c r="U181" s="7">
        <v>214</v>
      </c>
      <c r="V181" s="8"/>
      <c r="W181" s="9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8"/>
      <c r="AK181" s="15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13"/>
      <c r="AY181" s="9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8"/>
      <c r="BM181" s="15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13"/>
      <c r="CA181" s="9"/>
      <c r="CB181" s="7"/>
      <c r="CC181" s="7"/>
      <c r="CD181" s="7"/>
      <c r="CE181" s="7"/>
      <c r="CF181" s="7"/>
      <c r="CG181" s="7"/>
      <c r="CH181" s="7"/>
      <c r="CI181" s="7"/>
      <c r="CJ181" s="7"/>
      <c r="CK181" s="7"/>
      <c r="CL181" s="7"/>
      <c r="CM181" s="7"/>
      <c r="CN181" s="8"/>
    </row>
    <row r="182" spans="1:92">
      <c r="A182" s="20">
        <v>176</v>
      </c>
      <c r="B182" s="26" t="s">
        <v>233</v>
      </c>
      <c r="C182" s="31">
        <v>171340</v>
      </c>
      <c r="D182" s="26" t="s">
        <v>52</v>
      </c>
      <c r="E182" s="31" t="s">
        <v>55</v>
      </c>
      <c r="F182" s="36">
        <v>212</v>
      </c>
      <c r="G182" s="15"/>
      <c r="H182" s="7"/>
      <c r="I182" s="7"/>
      <c r="J182" s="7"/>
      <c r="K182" s="7"/>
      <c r="L182" s="7"/>
      <c r="M182" s="7"/>
      <c r="N182" s="13"/>
      <c r="O182" s="9"/>
      <c r="P182" s="7"/>
      <c r="Q182" s="7"/>
      <c r="R182" s="7"/>
      <c r="S182" s="7"/>
      <c r="T182" s="7"/>
      <c r="U182" s="7"/>
      <c r="V182" s="8"/>
      <c r="W182" s="9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>
        <v>111</v>
      </c>
      <c r="AJ182" s="8"/>
      <c r="AK182" s="15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>
        <v>28</v>
      </c>
      <c r="AX182" s="13"/>
      <c r="AY182" s="9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>
        <v>73</v>
      </c>
      <c r="BL182" s="8"/>
      <c r="BM182" s="15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7"/>
      <c r="BY182" s="7"/>
      <c r="BZ182" s="13"/>
      <c r="CA182" s="9"/>
      <c r="CB182" s="7"/>
      <c r="CC182" s="7"/>
      <c r="CD182" s="7"/>
      <c r="CE182" s="7"/>
      <c r="CF182" s="7"/>
      <c r="CG182" s="7"/>
      <c r="CH182" s="7"/>
      <c r="CI182" s="7"/>
      <c r="CJ182" s="7"/>
      <c r="CK182" s="7"/>
      <c r="CL182" s="7"/>
      <c r="CM182" s="7"/>
      <c r="CN182" s="8"/>
    </row>
    <row r="183" spans="1:92">
      <c r="A183" s="20">
        <v>177</v>
      </c>
      <c r="B183" s="26" t="s">
        <v>234</v>
      </c>
      <c r="C183" s="31">
        <v>165673</v>
      </c>
      <c r="D183" s="26" t="s">
        <v>38</v>
      </c>
      <c r="E183" s="31" t="s">
        <v>49</v>
      </c>
      <c r="F183" s="36">
        <v>210</v>
      </c>
      <c r="G183" s="15"/>
      <c r="H183" s="7"/>
      <c r="I183" s="7"/>
      <c r="J183" s="7"/>
      <c r="K183" s="7"/>
      <c r="L183" s="7"/>
      <c r="M183" s="7"/>
      <c r="N183" s="13"/>
      <c r="O183" s="9"/>
      <c r="P183" s="7"/>
      <c r="Q183" s="7"/>
      <c r="R183" s="7"/>
      <c r="S183" s="7"/>
      <c r="T183" s="7"/>
      <c r="U183" s="7"/>
      <c r="V183" s="8">
        <v>210</v>
      </c>
      <c r="W183" s="9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8"/>
      <c r="AK183" s="15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13"/>
      <c r="AY183" s="9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8"/>
      <c r="BM183" s="15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  <c r="BZ183" s="13"/>
      <c r="CA183" s="9"/>
      <c r="CB183" s="7"/>
      <c r="CC183" s="7"/>
      <c r="CD183" s="7"/>
      <c r="CE183" s="7"/>
      <c r="CF183" s="7"/>
      <c r="CG183" s="7"/>
      <c r="CH183" s="7"/>
      <c r="CI183" s="7"/>
      <c r="CJ183" s="7"/>
      <c r="CK183" s="7"/>
      <c r="CL183" s="7"/>
      <c r="CM183" s="7"/>
      <c r="CN183" s="8"/>
    </row>
    <row r="184" spans="1:92">
      <c r="A184" s="20">
        <v>178</v>
      </c>
      <c r="B184" s="26" t="s">
        <v>235</v>
      </c>
      <c r="C184" s="31">
        <v>140426</v>
      </c>
      <c r="D184" s="26" t="s">
        <v>43</v>
      </c>
      <c r="E184" s="31" t="s">
        <v>49</v>
      </c>
      <c r="F184" s="36">
        <v>209</v>
      </c>
      <c r="G184" s="15"/>
      <c r="H184" s="7"/>
      <c r="I184" s="7"/>
      <c r="J184" s="7"/>
      <c r="K184" s="7"/>
      <c r="L184" s="7"/>
      <c r="M184" s="7"/>
      <c r="N184" s="13"/>
      <c r="O184" s="9"/>
      <c r="P184" s="7">
        <v>98</v>
      </c>
      <c r="Q184" s="7"/>
      <c r="R184" s="7"/>
      <c r="S184" s="7">
        <v>111</v>
      </c>
      <c r="T184" s="7"/>
      <c r="U184" s="7"/>
      <c r="V184" s="8"/>
      <c r="W184" s="9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8"/>
      <c r="AK184" s="15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13"/>
      <c r="AY184" s="9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8"/>
      <c r="BM184" s="15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13"/>
      <c r="CA184" s="9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8"/>
    </row>
    <row r="185" spans="1:92">
      <c r="A185" s="20">
        <v>179</v>
      </c>
      <c r="B185" s="26" t="s">
        <v>208</v>
      </c>
      <c r="C185" s="31">
        <v>168550</v>
      </c>
      <c r="D185" s="26" t="s">
        <v>67</v>
      </c>
      <c r="E185" s="31" t="s">
        <v>49</v>
      </c>
      <c r="F185" s="36">
        <v>209</v>
      </c>
      <c r="G185" s="15"/>
      <c r="H185" s="7"/>
      <c r="I185" s="7"/>
      <c r="J185" s="7"/>
      <c r="K185" s="7"/>
      <c r="L185" s="7"/>
      <c r="M185" s="7"/>
      <c r="N185" s="13"/>
      <c r="O185" s="9"/>
      <c r="P185" s="7"/>
      <c r="Q185" s="7"/>
      <c r="R185" s="7"/>
      <c r="S185" s="7"/>
      <c r="T185" s="7"/>
      <c r="U185" s="7">
        <v>209</v>
      </c>
      <c r="V185" s="8"/>
      <c r="W185" s="9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8"/>
      <c r="AK185" s="15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13"/>
      <c r="AY185" s="9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8"/>
      <c r="BM185" s="15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13"/>
      <c r="CA185" s="9"/>
      <c r="CB185" s="7"/>
      <c r="CC185" s="7"/>
      <c r="CD185" s="7"/>
      <c r="CE185" s="7"/>
      <c r="CF185" s="7"/>
      <c r="CG185" s="7"/>
      <c r="CH185" s="7"/>
      <c r="CI185" s="7"/>
      <c r="CJ185" s="7"/>
      <c r="CK185" s="7"/>
      <c r="CL185" s="7"/>
      <c r="CM185" s="7"/>
      <c r="CN185" s="8"/>
    </row>
    <row r="186" spans="1:92">
      <c r="A186" s="20">
        <v>180</v>
      </c>
      <c r="B186" s="26" t="s">
        <v>236</v>
      </c>
      <c r="C186" s="31">
        <v>62097</v>
      </c>
      <c r="D186" s="26" t="s">
        <v>41</v>
      </c>
      <c r="E186" s="31" t="s">
        <v>49</v>
      </c>
      <c r="F186" s="36">
        <v>206.7</v>
      </c>
      <c r="G186" s="15"/>
      <c r="H186" s="7"/>
      <c r="I186" s="7"/>
      <c r="J186" s="7"/>
      <c r="K186" s="7"/>
      <c r="L186" s="7"/>
      <c r="M186" s="7"/>
      <c r="N186" s="13"/>
      <c r="O186" s="9"/>
      <c r="P186" s="7"/>
      <c r="Q186" s="7"/>
      <c r="R186" s="7"/>
      <c r="S186" s="7"/>
      <c r="T186" s="7"/>
      <c r="U186" s="7"/>
      <c r="V186" s="8"/>
      <c r="W186" s="9"/>
      <c r="X186" s="7"/>
      <c r="Y186" s="7"/>
      <c r="Z186" s="7"/>
      <c r="AA186" s="7"/>
      <c r="AB186" s="7"/>
      <c r="AC186" s="7">
        <v>54</v>
      </c>
      <c r="AD186" s="7"/>
      <c r="AE186" s="7"/>
      <c r="AF186" s="7"/>
      <c r="AG186" s="7"/>
      <c r="AH186" s="7"/>
      <c r="AI186" s="7"/>
      <c r="AJ186" s="8"/>
      <c r="AK186" s="15"/>
      <c r="AL186" s="7"/>
      <c r="AM186" s="7"/>
      <c r="AN186" s="7"/>
      <c r="AO186" s="7"/>
      <c r="AP186" s="7"/>
      <c r="AQ186" s="7">
        <v>97</v>
      </c>
      <c r="AR186" s="7"/>
      <c r="AS186" s="7"/>
      <c r="AT186" s="7"/>
      <c r="AU186" s="7"/>
      <c r="AV186" s="7"/>
      <c r="AW186" s="7"/>
      <c r="AX186" s="13"/>
      <c r="AY186" s="9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8"/>
      <c r="BM186" s="15"/>
      <c r="BN186" s="7"/>
      <c r="BO186" s="7"/>
      <c r="BP186" s="7"/>
      <c r="BQ186" s="7"/>
      <c r="BR186" s="7"/>
      <c r="BS186" s="7">
        <v>31.7</v>
      </c>
      <c r="BT186" s="7"/>
      <c r="BU186" s="7"/>
      <c r="BV186" s="7"/>
      <c r="BW186" s="7"/>
      <c r="BX186" s="7"/>
      <c r="BY186" s="7"/>
      <c r="BZ186" s="13"/>
      <c r="CA186" s="9"/>
      <c r="CB186" s="7"/>
      <c r="CC186" s="7"/>
      <c r="CD186" s="7"/>
      <c r="CE186" s="7"/>
      <c r="CF186" s="7"/>
      <c r="CG186" s="7">
        <v>24</v>
      </c>
      <c r="CH186" s="7"/>
      <c r="CI186" s="7"/>
      <c r="CJ186" s="7"/>
      <c r="CK186" s="7"/>
      <c r="CL186" s="7"/>
      <c r="CM186" s="7"/>
      <c r="CN186" s="8"/>
    </row>
    <row r="187" spans="1:92">
      <c r="A187" s="20">
        <v>181</v>
      </c>
      <c r="B187" s="26" t="s">
        <v>237</v>
      </c>
      <c r="C187" s="31">
        <v>20841</v>
      </c>
      <c r="D187" s="26" t="s">
        <v>238</v>
      </c>
      <c r="E187" s="31" t="s">
        <v>49</v>
      </c>
      <c r="F187" s="36">
        <v>206</v>
      </c>
      <c r="G187" s="15"/>
      <c r="H187" s="7"/>
      <c r="I187" s="7"/>
      <c r="J187" s="7"/>
      <c r="K187" s="7"/>
      <c r="L187" s="7"/>
      <c r="M187" s="7"/>
      <c r="N187" s="13"/>
      <c r="O187" s="9"/>
      <c r="P187" s="7"/>
      <c r="Q187" s="7">
        <v>31</v>
      </c>
      <c r="R187" s="7"/>
      <c r="S187" s="7">
        <v>108</v>
      </c>
      <c r="T187" s="7"/>
      <c r="U187" s="7"/>
      <c r="V187" s="8">
        <v>67</v>
      </c>
      <c r="W187" s="9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8"/>
      <c r="AK187" s="15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13"/>
      <c r="AY187" s="9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8"/>
      <c r="BM187" s="15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13"/>
      <c r="CA187" s="9"/>
      <c r="CB187" s="7"/>
      <c r="CC187" s="7"/>
      <c r="CD187" s="7"/>
      <c r="CE187" s="7"/>
      <c r="CF187" s="7"/>
      <c r="CG187" s="7"/>
      <c r="CH187" s="7"/>
      <c r="CI187" s="7"/>
      <c r="CJ187" s="7"/>
      <c r="CK187" s="7"/>
      <c r="CL187" s="7"/>
      <c r="CM187" s="7"/>
      <c r="CN187" s="8"/>
    </row>
    <row r="188" spans="1:92">
      <c r="A188" s="20">
        <v>182</v>
      </c>
      <c r="B188" s="26" t="s">
        <v>239</v>
      </c>
      <c r="C188" s="31">
        <v>165566</v>
      </c>
      <c r="D188" s="26" t="s">
        <v>38</v>
      </c>
      <c r="E188" s="31" t="s">
        <v>57</v>
      </c>
      <c r="F188" s="36">
        <v>203</v>
      </c>
      <c r="G188" s="15">
        <v>203</v>
      </c>
      <c r="H188" s="7"/>
      <c r="I188" s="7"/>
      <c r="J188" s="7"/>
      <c r="K188" s="7"/>
      <c r="L188" s="7"/>
      <c r="M188" s="7"/>
      <c r="N188" s="13"/>
      <c r="O188" s="9"/>
      <c r="P188" s="7"/>
      <c r="Q188" s="7"/>
      <c r="R188" s="7"/>
      <c r="S188" s="7"/>
      <c r="T188" s="7"/>
      <c r="U188" s="7"/>
      <c r="V188" s="8"/>
      <c r="W188" s="9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8"/>
      <c r="AK188" s="15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13"/>
      <c r="AY188" s="9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8"/>
      <c r="BM188" s="15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13"/>
      <c r="CA188" s="9"/>
      <c r="CB188" s="7"/>
      <c r="CC188" s="7"/>
      <c r="CD188" s="7"/>
      <c r="CE188" s="7"/>
      <c r="CF188" s="7"/>
      <c r="CG188" s="7"/>
      <c r="CH188" s="7"/>
      <c r="CI188" s="7"/>
      <c r="CJ188" s="7"/>
      <c r="CK188" s="7"/>
      <c r="CL188" s="7"/>
      <c r="CM188" s="7"/>
      <c r="CN188" s="8"/>
    </row>
    <row r="189" spans="1:92">
      <c r="A189" s="20">
        <v>183</v>
      </c>
      <c r="B189" s="26" t="s">
        <v>240</v>
      </c>
      <c r="C189" s="31">
        <v>87674</v>
      </c>
      <c r="D189" s="26" t="s">
        <v>38</v>
      </c>
      <c r="E189" s="31" t="s">
        <v>49</v>
      </c>
      <c r="F189" s="36">
        <v>200</v>
      </c>
      <c r="G189" s="15"/>
      <c r="H189" s="7"/>
      <c r="I189" s="7"/>
      <c r="J189" s="7"/>
      <c r="K189" s="7"/>
      <c r="L189" s="7"/>
      <c r="M189" s="7"/>
      <c r="N189" s="13"/>
      <c r="O189" s="9"/>
      <c r="P189" s="7"/>
      <c r="Q189" s="7"/>
      <c r="R189" s="7">
        <v>200</v>
      </c>
      <c r="S189" s="7"/>
      <c r="T189" s="7"/>
      <c r="U189" s="7"/>
      <c r="V189" s="8"/>
      <c r="W189" s="9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8"/>
      <c r="AK189" s="15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13"/>
      <c r="AY189" s="9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8"/>
      <c r="BM189" s="15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  <c r="BZ189" s="13"/>
      <c r="CA189" s="9"/>
      <c r="CB189" s="7"/>
      <c r="CC189" s="7"/>
      <c r="CD189" s="7"/>
      <c r="CE189" s="7"/>
      <c r="CF189" s="7"/>
      <c r="CG189" s="7"/>
      <c r="CH189" s="7"/>
      <c r="CI189" s="7"/>
      <c r="CJ189" s="7"/>
      <c r="CK189" s="7"/>
      <c r="CL189" s="7"/>
      <c r="CM189" s="7"/>
      <c r="CN189" s="8"/>
    </row>
    <row r="190" spans="1:92">
      <c r="A190" s="20">
        <v>184</v>
      </c>
      <c r="B190" s="26" t="s">
        <v>241</v>
      </c>
      <c r="C190" s="31">
        <v>65617</v>
      </c>
      <c r="D190" s="26" t="s">
        <v>180</v>
      </c>
      <c r="E190" s="31" t="s">
        <v>49</v>
      </c>
      <c r="F190" s="36">
        <v>199</v>
      </c>
      <c r="G190" s="15"/>
      <c r="H190" s="7"/>
      <c r="I190" s="7"/>
      <c r="J190" s="7"/>
      <c r="K190" s="7"/>
      <c r="L190" s="7"/>
      <c r="M190" s="7"/>
      <c r="N190" s="13"/>
      <c r="O190" s="9"/>
      <c r="P190" s="7"/>
      <c r="Q190" s="7"/>
      <c r="R190" s="7"/>
      <c r="S190" s="7"/>
      <c r="T190" s="7"/>
      <c r="U190" s="7"/>
      <c r="V190" s="8"/>
      <c r="W190" s="9"/>
      <c r="X190" s="7"/>
      <c r="Y190" s="7"/>
      <c r="Z190" s="7"/>
      <c r="AA190" s="7"/>
      <c r="AB190" s="7">
        <v>83</v>
      </c>
      <c r="AC190" s="7"/>
      <c r="AD190" s="7"/>
      <c r="AE190" s="7"/>
      <c r="AF190" s="7"/>
      <c r="AG190" s="7"/>
      <c r="AH190" s="7"/>
      <c r="AI190" s="7"/>
      <c r="AJ190" s="8"/>
      <c r="AK190" s="15"/>
      <c r="AL190" s="7"/>
      <c r="AM190" s="7"/>
      <c r="AN190" s="7"/>
      <c r="AO190" s="7"/>
      <c r="AP190" s="7">
        <v>54</v>
      </c>
      <c r="AQ190" s="7"/>
      <c r="AR190" s="7"/>
      <c r="AS190" s="7"/>
      <c r="AT190" s="7"/>
      <c r="AU190" s="7"/>
      <c r="AV190" s="7"/>
      <c r="AW190" s="7"/>
      <c r="AX190" s="13"/>
      <c r="AY190" s="9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8"/>
      <c r="BM190" s="15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  <c r="BZ190" s="13"/>
      <c r="CA190" s="9"/>
      <c r="CB190" s="7"/>
      <c r="CC190" s="7"/>
      <c r="CD190" s="7"/>
      <c r="CE190" s="7"/>
      <c r="CF190" s="7">
        <v>62</v>
      </c>
      <c r="CG190" s="7"/>
      <c r="CH190" s="7"/>
      <c r="CI190" s="7"/>
      <c r="CJ190" s="7"/>
      <c r="CK190" s="7"/>
      <c r="CL190" s="7"/>
      <c r="CM190" s="7"/>
      <c r="CN190" s="8"/>
    </row>
    <row r="191" spans="1:92">
      <c r="A191" s="20">
        <v>185</v>
      </c>
      <c r="B191" s="26" t="s">
        <v>242</v>
      </c>
      <c r="C191" s="31">
        <v>168554</v>
      </c>
      <c r="D191" s="26" t="s">
        <v>67</v>
      </c>
      <c r="E191" s="31" t="s">
        <v>57</v>
      </c>
      <c r="F191" s="36">
        <v>198</v>
      </c>
      <c r="G191" s="15"/>
      <c r="H191" s="7">
        <v>198</v>
      </c>
      <c r="I191" s="7"/>
      <c r="J191" s="7"/>
      <c r="K191" s="7"/>
      <c r="L191" s="7"/>
      <c r="M191" s="7"/>
      <c r="N191" s="13"/>
      <c r="O191" s="9"/>
      <c r="P191" s="7"/>
      <c r="Q191" s="7"/>
      <c r="R191" s="7"/>
      <c r="S191" s="7"/>
      <c r="T191" s="7"/>
      <c r="U191" s="7"/>
      <c r="V191" s="8"/>
      <c r="W191" s="9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8"/>
      <c r="AK191" s="15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13"/>
      <c r="AY191" s="9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8"/>
      <c r="BM191" s="15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13"/>
      <c r="CA191" s="9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8"/>
    </row>
    <row r="192" spans="1:92">
      <c r="A192" s="20">
        <v>186</v>
      </c>
      <c r="B192" s="26" t="s">
        <v>243</v>
      </c>
      <c r="C192" s="31">
        <v>121268</v>
      </c>
      <c r="D192" s="26" t="s">
        <v>40</v>
      </c>
      <c r="E192" s="31" t="s">
        <v>55</v>
      </c>
      <c r="F192" s="36">
        <v>198</v>
      </c>
      <c r="G192" s="15"/>
      <c r="H192" s="7"/>
      <c r="I192" s="7"/>
      <c r="J192" s="7"/>
      <c r="K192" s="7"/>
      <c r="L192" s="7"/>
      <c r="M192" s="7"/>
      <c r="N192" s="13"/>
      <c r="O192" s="9"/>
      <c r="P192" s="7"/>
      <c r="Q192" s="7"/>
      <c r="R192" s="7"/>
      <c r="S192" s="7"/>
      <c r="T192" s="7"/>
      <c r="U192" s="7"/>
      <c r="V192" s="8"/>
      <c r="W192" s="9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8"/>
      <c r="AK192" s="15"/>
      <c r="AL192" s="7"/>
      <c r="AM192" s="7"/>
      <c r="AN192" s="7"/>
      <c r="AO192" s="7"/>
      <c r="AP192" s="7">
        <v>58</v>
      </c>
      <c r="AQ192" s="7"/>
      <c r="AR192" s="7"/>
      <c r="AS192" s="7">
        <v>36</v>
      </c>
      <c r="AT192" s="7"/>
      <c r="AU192" s="7"/>
      <c r="AV192" s="7"/>
      <c r="AW192" s="7"/>
      <c r="AX192" s="13"/>
      <c r="AY192" s="9"/>
      <c r="AZ192" s="7"/>
      <c r="BA192" s="7"/>
      <c r="BB192" s="7"/>
      <c r="BC192" s="7"/>
      <c r="BD192" s="7">
        <v>75</v>
      </c>
      <c r="BE192" s="7"/>
      <c r="BF192" s="7"/>
      <c r="BG192" s="7"/>
      <c r="BH192" s="7"/>
      <c r="BI192" s="7"/>
      <c r="BJ192" s="7"/>
      <c r="BK192" s="7"/>
      <c r="BL192" s="8"/>
      <c r="BM192" s="15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13"/>
      <c r="CA192" s="9"/>
      <c r="CB192" s="7"/>
      <c r="CC192" s="7"/>
      <c r="CD192" s="7"/>
      <c r="CE192" s="7"/>
      <c r="CF192" s="7">
        <v>29</v>
      </c>
      <c r="CG192" s="7"/>
      <c r="CH192" s="7"/>
      <c r="CI192" s="7"/>
      <c r="CJ192" s="7"/>
      <c r="CK192" s="7"/>
      <c r="CL192" s="7"/>
      <c r="CM192" s="7"/>
      <c r="CN192" s="8"/>
    </row>
    <row r="193" spans="1:92">
      <c r="A193" s="20">
        <v>187</v>
      </c>
      <c r="B193" s="26" t="s">
        <v>244</v>
      </c>
      <c r="C193" s="31">
        <v>168578</v>
      </c>
      <c r="D193" s="26" t="s">
        <v>67</v>
      </c>
      <c r="E193" s="31" t="s">
        <v>57</v>
      </c>
      <c r="F193" s="36">
        <v>195</v>
      </c>
      <c r="G193" s="15">
        <v>195</v>
      </c>
      <c r="H193" s="7"/>
      <c r="I193" s="7"/>
      <c r="J193" s="7"/>
      <c r="K193" s="7"/>
      <c r="L193" s="7"/>
      <c r="M193" s="7"/>
      <c r="N193" s="13"/>
      <c r="O193" s="9"/>
      <c r="P193" s="7"/>
      <c r="Q193" s="7"/>
      <c r="R193" s="7"/>
      <c r="S193" s="7"/>
      <c r="T193" s="7"/>
      <c r="U193" s="7"/>
      <c r="V193" s="8"/>
      <c r="W193" s="9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8"/>
      <c r="AK193" s="15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13"/>
      <c r="AY193" s="9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8"/>
      <c r="BM193" s="15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  <c r="BZ193" s="13"/>
      <c r="CA193" s="9"/>
      <c r="CB193" s="7"/>
      <c r="CC193" s="7"/>
      <c r="CD193" s="7"/>
      <c r="CE193" s="7"/>
      <c r="CF193" s="7"/>
      <c r="CG193" s="7"/>
      <c r="CH193" s="7"/>
      <c r="CI193" s="7"/>
      <c r="CJ193" s="7"/>
      <c r="CK193" s="7"/>
      <c r="CL193" s="7"/>
      <c r="CM193" s="7"/>
      <c r="CN193" s="8"/>
    </row>
    <row r="194" spans="1:92">
      <c r="A194" s="20">
        <v>188</v>
      </c>
      <c r="B194" s="26" t="s">
        <v>245</v>
      </c>
      <c r="C194" s="31">
        <v>91683</v>
      </c>
      <c r="D194" s="26" t="s">
        <v>122</v>
      </c>
      <c r="E194" s="31" t="s">
        <v>49</v>
      </c>
      <c r="F194" s="36">
        <v>195</v>
      </c>
      <c r="G194" s="15"/>
      <c r="H194" s="7"/>
      <c r="I194" s="7"/>
      <c r="J194" s="7"/>
      <c r="K194" s="7"/>
      <c r="L194" s="7"/>
      <c r="M194" s="7"/>
      <c r="N194" s="13"/>
      <c r="O194" s="9"/>
      <c r="P194" s="7">
        <v>112</v>
      </c>
      <c r="Q194" s="7">
        <v>83</v>
      </c>
      <c r="R194" s="7"/>
      <c r="S194" s="7"/>
      <c r="T194" s="7"/>
      <c r="U194" s="7"/>
      <c r="V194" s="8"/>
      <c r="W194" s="9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8"/>
      <c r="AK194" s="15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13"/>
      <c r="AY194" s="9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8"/>
      <c r="BM194" s="15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13"/>
      <c r="CA194" s="9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8"/>
    </row>
    <row r="195" spans="1:92">
      <c r="A195" s="20">
        <v>189</v>
      </c>
      <c r="B195" s="26" t="s">
        <v>246</v>
      </c>
      <c r="C195" s="31">
        <v>94396</v>
      </c>
      <c r="D195" s="26" t="s">
        <v>40</v>
      </c>
      <c r="E195" s="31" t="s">
        <v>49</v>
      </c>
      <c r="F195" s="36">
        <v>186.5</v>
      </c>
      <c r="G195" s="15"/>
      <c r="H195" s="7"/>
      <c r="I195" s="7"/>
      <c r="J195" s="7"/>
      <c r="K195" s="7"/>
      <c r="L195" s="7"/>
      <c r="M195" s="7"/>
      <c r="N195" s="13"/>
      <c r="O195" s="9"/>
      <c r="P195" s="7"/>
      <c r="Q195" s="7"/>
      <c r="R195" s="7"/>
      <c r="S195" s="7"/>
      <c r="T195" s="7"/>
      <c r="U195" s="7"/>
      <c r="V195" s="8"/>
      <c r="W195" s="9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8"/>
      <c r="AK195" s="15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13"/>
      <c r="AY195" s="9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8"/>
      <c r="BM195" s="15"/>
      <c r="BN195" s="7"/>
      <c r="BO195" s="7"/>
      <c r="BP195" s="7"/>
      <c r="BQ195" s="7"/>
      <c r="BR195" s="7">
        <v>106.5</v>
      </c>
      <c r="BS195" s="7"/>
      <c r="BT195" s="7"/>
      <c r="BU195" s="7"/>
      <c r="BV195" s="7"/>
      <c r="BW195" s="7"/>
      <c r="BX195" s="7"/>
      <c r="BY195" s="7"/>
      <c r="BZ195" s="13"/>
      <c r="CA195" s="9"/>
      <c r="CB195" s="7"/>
      <c r="CC195" s="7"/>
      <c r="CD195" s="7"/>
      <c r="CE195" s="7"/>
      <c r="CF195" s="7">
        <v>80</v>
      </c>
      <c r="CG195" s="7"/>
      <c r="CH195" s="7"/>
      <c r="CI195" s="7"/>
      <c r="CJ195" s="7"/>
      <c r="CK195" s="7"/>
      <c r="CL195" s="7"/>
      <c r="CM195" s="7"/>
      <c r="CN195" s="8"/>
    </row>
    <row r="196" spans="1:92">
      <c r="A196" s="20">
        <v>190</v>
      </c>
      <c r="B196" s="26" t="s">
        <v>247</v>
      </c>
      <c r="C196" s="31">
        <v>123333</v>
      </c>
      <c r="D196" s="26" t="s">
        <v>42</v>
      </c>
      <c r="E196" s="31" t="s">
        <v>49</v>
      </c>
      <c r="F196" s="36">
        <v>186</v>
      </c>
      <c r="G196" s="15"/>
      <c r="H196" s="7"/>
      <c r="I196" s="7"/>
      <c r="J196" s="7"/>
      <c r="K196" s="7"/>
      <c r="L196" s="7"/>
      <c r="M196" s="7"/>
      <c r="N196" s="13"/>
      <c r="O196" s="9"/>
      <c r="P196" s="7"/>
      <c r="Q196" s="7"/>
      <c r="R196" s="7"/>
      <c r="S196" s="7"/>
      <c r="T196" s="7"/>
      <c r="U196" s="7"/>
      <c r="V196" s="8"/>
      <c r="W196" s="9"/>
      <c r="X196" s="7"/>
      <c r="Y196" s="7"/>
      <c r="Z196" s="7"/>
      <c r="AA196" s="7"/>
      <c r="AB196" s="7"/>
      <c r="AC196" s="7"/>
      <c r="AD196" s="7">
        <v>103</v>
      </c>
      <c r="AE196" s="7"/>
      <c r="AF196" s="7"/>
      <c r="AG196" s="7"/>
      <c r="AH196" s="7"/>
      <c r="AI196" s="7"/>
      <c r="AJ196" s="8"/>
      <c r="AK196" s="15"/>
      <c r="AL196" s="7"/>
      <c r="AM196" s="7"/>
      <c r="AN196" s="7"/>
      <c r="AO196" s="7"/>
      <c r="AP196" s="7"/>
      <c r="AQ196" s="7"/>
      <c r="AR196" s="7">
        <v>18</v>
      </c>
      <c r="AS196" s="7"/>
      <c r="AT196" s="7"/>
      <c r="AU196" s="7"/>
      <c r="AV196" s="7"/>
      <c r="AW196" s="7"/>
      <c r="AX196" s="13"/>
      <c r="AY196" s="9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8"/>
      <c r="BM196" s="15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13"/>
      <c r="CA196" s="9"/>
      <c r="CB196" s="7"/>
      <c r="CC196" s="7"/>
      <c r="CD196" s="7"/>
      <c r="CE196" s="7"/>
      <c r="CF196" s="7"/>
      <c r="CG196" s="7"/>
      <c r="CH196" s="7">
        <v>65</v>
      </c>
      <c r="CI196" s="7"/>
      <c r="CJ196" s="7"/>
      <c r="CK196" s="7"/>
      <c r="CL196" s="7"/>
      <c r="CM196" s="7"/>
      <c r="CN196" s="8"/>
    </row>
    <row r="197" spans="1:92">
      <c r="A197" s="20">
        <v>191</v>
      </c>
      <c r="B197" s="26" t="s">
        <v>248</v>
      </c>
      <c r="C197" s="31">
        <v>70485</v>
      </c>
      <c r="D197" s="26" t="s">
        <v>44</v>
      </c>
      <c r="E197" s="31" t="s">
        <v>49</v>
      </c>
      <c r="F197" s="36">
        <v>185</v>
      </c>
      <c r="G197" s="15"/>
      <c r="H197" s="7"/>
      <c r="I197" s="7"/>
      <c r="J197" s="7"/>
      <c r="K197" s="7"/>
      <c r="L197" s="7"/>
      <c r="M197" s="7"/>
      <c r="N197" s="13"/>
      <c r="O197" s="9"/>
      <c r="P197" s="7"/>
      <c r="Q197" s="7"/>
      <c r="R197" s="7">
        <v>185</v>
      </c>
      <c r="S197" s="7"/>
      <c r="T197" s="7"/>
      <c r="U197" s="7"/>
      <c r="V197" s="8"/>
      <c r="W197" s="9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8"/>
      <c r="AK197" s="15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13"/>
      <c r="AY197" s="9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8"/>
      <c r="BM197" s="15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13"/>
      <c r="CA197" s="9"/>
      <c r="CB197" s="7"/>
      <c r="CC197" s="7"/>
      <c r="CD197" s="7"/>
      <c r="CE197" s="7"/>
      <c r="CF197" s="7"/>
      <c r="CG197" s="7"/>
      <c r="CH197" s="7"/>
      <c r="CI197" s="7"/>
      <c r="CJ197" s="7"/>
      <c r="CK197" s="7"/>
      <c r="CL197" s="7"/>
      <c r="CM197" s="7"/>
      <c r="CN197" s="8"/>
    </row>
    <row r="198" spans="1:92">
      <c r="A198" s="20">
        <v>192</v>
      </c>
      <c r="B198" s="26" t="s">
        <v>249</v>
      </c>
      <c r="C198" s="31">
        <v>163477</v>
      </c>
      <c r="D198" s="26" t="s">
        <v>40</v>
      </c>
      <c r="E198" s="31" t="s">
        <v>55</v>
      </c>
      <c r="F198" s="36">
        <v>183</v>
      </c>
      <c r="G198" s="15"/>
      <c r="H198" s="7"/>
      <c r="I198" s="7"/>
      <c r="J198" s="7"/>
      <c r="K198" s="7"/>
      <c r="L198" s="7"/>
      <c r="M198" s="7"/>
      <c r="N198" s="13"/>
      <c r="O198" s="9"/>
      <c r="P198" s="7"/>
      <c r="Q198" s="7"/>
      <c r="R198" s="7"/>
      <c r="S198" s="7"/>
      <c r="T198" s="7"/>
      <c r="U198" s="7"/>
      <c r="V198" s="8"/>
      <c r="W198" s="9"/>
      <c r="X198" s="7"/>
      <c r="Y198" s="7"/>
      <c r="Z198" s="7"/>
      <c r="AA198" s="7"/>
      <c r="AB198" s="7">
        <v>24</v>
      </c>
      <c r="AC198" s="7"/>
      <c r="AD198" s="7"/>
      <c r="AE198" s="7"/>
      <c r="AF198" s="7"/>
      <c r="AG198" s="7"/>
      <c r="AH198" s="7"/>
      <c r="AI198" s="7"/>
      <c r="AJ198" s="8"/>
      <c r="AK198" s="15"/>
      <c r="AL198" s="7"/>
      <c r="AM198" s="7"/>
      <c r="AN198" s="7"/>
      <c r="AO198" s="7"/>
      <c r="AP198" s="7">
        <v>68</v>
      </c>
      <c r="AQ198" s="7"/>
      <c r="AR198" s="7"/>
      <c r="AS198" s="7"/>
      <c r="AT198" s="7"/>
      <c r="AU198" s="7"/>
      <c r="AV198" s="7"/>
      <c r="AW198" s="7"/>
      <c r="AX198" s="13"/>
      <c r="AY198" s="9"/>
      <c r="AZ198" s="7"/>
      <c r="BA198" s="7"/>
      <c r="BB198" s="7"/>
      <c r="BC198" s="7"/>
      <c r="BD198" s="7">
        <v>63</v>
      </c>
      <c r="BE198" s="7"/>
      <c r="BF198" s="7"/>
      <c r="BG198" s="7"/>
      <c r="BH198" s="7"/>
      <c r="BI198" s="7"/>
      <c r="BJ198" s="7"/>
      <c r="BK198" s="7"/>
      <c r="BL198" s="8"/>
      <c r="BM198" s="15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13"/>
      <c r="CA198" s="9"/>
      <c r="CB198" s="7"/>
      <c r="CC198" s="7"/>
      <c r="CD198" s="7"/>
      <c r="CE198" s="7"/>
      <c r="CF198" s="7">
        <v>28</v>
      </c>
      <c r="CG198" s="7"/>
      <c r="CH198" s="7"/>
      <c r="CI198" s="7"/>
      <c r="CJ198" s="7"/>
      <c r="CK198" s="7"/>
      <c r="CL198" s="7"/>
      <c r="CM198" s="7"/>
      <c r="CN198" s="8"/>
    </row>
    <row r="199" spans="1:92">
      <c r="A199" s="20">
        <v>193</v>
      </c>
      <c r="B199" s="26" t="s">
        <v>250</v>
      </c>
      <c r="C199" s="31">
        <v>169846</v>
      </c>
      <c r="D199" s="26" t="s">
        <v>175</v>
      </c>
      <c r="E199" s="31" t="s">
        <v>49</v>
      </c>
      <c r="F199" s="36">
        <v>181</v>
      </c>
      <c r="G199" s="15"/>
      <c r="H199" s="7"/>
      <c r="I199" s="7"/>
      <c r="J199" s="7"/>
      <c r="K199" s="7"/>
      <c r="L199" s="7"/>
      <c r="M199" s="7"/>
      <c r="N199" s="13"/>
      <c r="O199" s="9"/>
      <c r="P199" s="7"/>
      <c r="Q199" s="7"/>
      <c r="R199" s="7"/>
      <c r="S199" s="7"/>
      <c r="T199" s="7"/>
      <c r="U199" s="7"/>
      <c r="V199" s="8"/>
      <c r="W199" s="9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>
        <v>12</v>
      </c>
      <c r="AI199" s="7"/>
      <c r="AJ199" s="8"/>
      <c r="AK199" s="15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>
        <v>89</v>
      </c>
      <c r="AW199" s="7"/>
      <c r="AX199" s="13"/>
      <c r="AY199" s="9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8"/>
      <c r="BM199" s="15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>
        <v>80</v>
      </c>
      <c r="BY199" s="7"/>
      <c r="BZ199" s="13"/>
      <c r="CA199" s="9"/>
      <c r="CB199" s="7"/>
      <c r="CC199" s="7"/>
      <c r="CD199" s="7"/>
      <c r="CE199" s="7"/>
      <c r="CF199" s="7"/>
      <c r="CG199" s="7"/>
      <c r="CH199" s="7"/>
      <c r="CI199" s="7"/>
      <c r="CJ199" s="7"/>
      <c r="CK199" s="7"/>
      <c r="CL199" s="7"/>
      <c r="CM199" s="7"/>
      <c r="CN199" s="8"/>
    </row>
    <row r="200" spans="1:92">
      <c r="A200" s="20">
        <v>194</v>
      </c>
      <c r="B200" s="26" t="s">
        <v>251</v>
      </c>
      <c r="C200" s="31">
        <v>121266</v>
      </c>
      <c r="D200" s="26" t="s">
        <v>40</v>
      </c>
      <c r="E200" s="31" t="s">
        <v>55</v>
      </c>
      <c r="F200" s="36">
        <v>180</v>
      </c>
      <c r="G200" s="15"/>
      <c r="H200" s="7"/>
      <c r="I200" s="7"/>
      <c r="J200" s="7"/>
      <c r="K200" s="7"/>
      <c r="L200" s="7"/>
      <c r="M200" s="7"/>
      <c r="N200" s="13"/>
      <c r="O200" s="9"/>
      <c r="P200" s="7"/>
      <c r="Q200" s="7"/>
      <c r="R200" s="7"/>
      <c r="S200" s="7"/>
      <c r="T200" s="7"/>
      <c r="U200" s="7"/>
      <c r="V200" s="8"/>
      <c r="W200" s="9"/>
      <c r="X200" s="7"/>
      <c r="Y200" s="7"/>
      <c r="Z200" s="7"/>
      <c r="AA200" s="7"/>
      <c r="AB200" s="7">
        <v>67</v>
      </c>
      <c r="AC200" s="7"/>
      <c r="AD200" s="7"/>
      <c r="AE200" s="7">
        <v>16</v>
      </c>
      <c r="AF200" s="7"/>
      <c r="AG200" s="7"/>
      <c r="AH200" s="7"/>
      <c r="AI200" s="7"/>
      <c r="AJ200" s="8"/>
      <c r="AK200" s="15"/>
      <c r="AL200" s="7"/>
      <c r="AM200" s="7"/>
      <c r="AN200" s="7"/>
      <c r="AO200" s="7"/>
      <c r="AP200" s="7"/>
      <c r="AQ200" s="7"/>
      <c r="AR200" s="7"/>
      <c r="AS200" s="7">
        <v>30</v>
      </c>
      <c r="AT200" s="7"/>
      <c r="AU200" s="7"/>
      <c r="AV200" s="7"/>
      <c r="AW200" s="7"/>
      <c r="AX200" s="13"/>
      <c r="AY200" s="9"/>
      <c r="AZ200" s="7"/>
      <c r="BA200" s="7"/>
      <c r="BB200" s="7"/>
      <c r="BC200" s="7"/>
      <c r="BD200" s="7">
        <v>57</v>
      </c>
      <c r="BE200" s="7"/>
      <c r="BF200" s="7"/>
      <c r="BG200" s="7"/>
      <c r="BH200" s="7"/>
      <c r="BI200" s="7"/>
      <c r="BJ200" s="7"/>
      <c r="BK200" s="7"/>
      <c r="BL200" s="8"/>
      <c r="BM200" s="15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13"/>
      <c r="CA200" s="9"/>
      <c r="CB200" s="7"/>
      <c r="CC200" s="7"/>
      <c r="CD200" s="7"/>
      <c r="CE200" s="7"/>
      <c r="CF200" s="7"/>
      <c r="CG200" s="7"/>
      <c r="CH200" s="7"/>
      <c r="CI200" s="7">
        <v>10</v>
      </c>
      <c r="CJ200" s="7"/>
      <c r="CK200" s="7"/>
      <c r="CL200" s="7"/>
      <c r="CM200" s="7"/>
      <c r="CN200" s="8"/>
    </row>
    <row r="201" spans="1:92">
      <c r="A201" s="20">
        <v>195</v>
      </c>
      <c r="B201" s="26" t="s">
        <v>252</v>
      </c>
      <c r="C201" s="31">
        <v>168546</v>
      </c>
      <c r="D201" s="26" t="s">
        <v>67</v>
      </c>
      <c r="E201" s="31" t="s">
        <v>57</v>
      </c>
      <c r="F201" s="36">
        <v>179</v>
      </c>
      <c r="G201" s="15">
        <v>179</v>
      </c>
      <c r="H201" s="7"/>
      <c r="I201" s="7"/>
      <c r="J201" s="7"/>
      <c r="K201" s="7"/>
      <c r="L201" s="7"/>
      <c r="M201" s="7"/>
      <c r="N201" s="13"/>
      <c r="O201" s="9"/>
      <c r="P201" s="7"/>
      <c r="Q201" s="7"/>
      <c r="R201" s="7"/>
      <c r="S201" s="7"/>
      <c r="T201" s="7"/>
      <c r="U201" s="7"/>
      <c r="V201" s="8"/>
      <c r="W201" s="9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8"/>
      <c r="AK201" s="15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13"/>
      <c r="AY201" s="9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8"/>
      <c r="BM201" s="15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13"/>
      <c r="CA201" s="9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8"/>
    </row>
    <row r="202" spans="1:92">
      <c r="A202" s="20">
        <v>196</v>
      </c>
      <c r="B202" s="26" t="s">
        <v>253</v>
      </c>
      <c r="C202" s="31">
        <v>139302</v>
      </c>
      <c r="D202" s="26" t="s">
        <v>38</v>
      </c>
      <c r="E202" s="31" t="s">
        <v>49</v>
      </c>
      <c r="F202" s="36">
        <v>177</v>
      </c>
      <c r="G202" s="15"/>
      <c r="H202" s="7"/>
      <c r="I202" s="7"/>
      <c r="J202" s="7"/>
      <c r="K202" s="7"/>
      <c r="L202" s="7"/>
      <c r="M202" s="7"/>
      <c r="N202" s="13"/>
      <c r="O202" s="9"/>
      <c r="P202" s="7">
        <v>137</v>
      </c>
      <c r="Q202" s="7"/>
      <c r="R202" s="7"/>
      <c r="S202" s="7"/>
      <c r="T202" s="7"/>
      <c r="U202" s="7"/>
      <c r="V202" s="8"/>
      <c r="W202" s="9">
        <v>40</v>
      </c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8"/>
      <c r="AK202" s="15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13"/>
      <c r="AY202" s="9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8"/>
      <c r="BM202" s="15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13"/>
      <c r="CA202" s="9"/>
      <c r="CB202" s="7"/>
      <c r="CC202" s="7"/>
      <c r="CD202" s="7"/>
      <c r="CE202" s="7"/>
      <c r="CF202" s="7"/>
      <c r="CG202" s="7"/>
      <c r="CH202" s="7"/>
      <c r="CI202" s="7"/>
      <c r="CJ202" s="7"/>
      <c r="CK202" s="7"/>
      <c r="CL202" s="7"/>
      <c r="CM202" s="7"/>
      <c r="CN202" s="8"/>
    </row>
    <row r="203" spans="1:92">
      <c r="A203" s="20">
        <v>197</v>
      </c>
      <c r="B203" s="26" t="s">
        <v>254</v>
      </c>
      <c r="C203" s="31">
        <v>16121</v>
      </c>
      <c r="D203" s="26" t="s">
        <v>39</v>
      </c>
      <c r="E203" s="31" t="s">
        <v>49</v>
      </c>
      <c r="F203" s="36">
        <v>177</v>
      </c>
      <c r="G203" s="15"/>
      <c r="H203" s="7"/>
      <c r="I203" s="7"/>
      <c r="J203" s="7"/>
      <c r="K203" s="7"/>
      <c r="L203" s="7"/>
      <c r="M203" s="7"/>
      <c r="N203" s="13"/>
      <c r="O203" s="9"/>
      <c r="P203" s="7"/>
      <c r="Q203" s="7"/>
      <c r="R203" s="7"/>
      <c r="S203" s="7"/>
      <c r="T203" s="7"/>
      <c r="U203" s="7"/>
      <c r="V203" s="8"/>
      <c r="W203" s="9"/>
      <c r="X203" s="7"/>
      <c r="Y203" s="7"/>
      <c r="Z203" s="7"/>
      <c r="AA203" s="7">
        <v>71</v>
      </c>
      <c r="AB203" s="7"/>
      <c r="AC203" s="7"/>
      <c r="AD203" s="7"/>
      <c r="AE203" s="7"/>
      <c r="AF203" s="7"/>
      <c r="AG203" s="7"/>
      <c r="AH203" s="7"/>
      <c r="AI203" s="7"/>
      <c r="AJ203" s="8"/>
      <c r="AK203" s="15"/>
      <c r="AL203" s="7"/>
      <c r="AM203" s="7"/>
      <c r="AN203" s="7"/>
      <c r="AO203" s="7">
        <v>72</v>
      </c>
      <c r="AP203" s="7"/>
      <c r="AQ203" s="7"/>
      <c r="AR203" s="7"/>
      <c r="AS203" s="7"/>
      <c r="AT203" s="7"/>
      <c r="AU203" s="7"/>
      <c r="AV203" s="7"/>
      <c r="AW203" s="7"/>
      <c r="AX203" s="13"/>
      <c r="AY203" s="9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8"/>
      <c r="BM203" s="15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13"/>
      <c r="CA203" s="9"/>
      <c r="CB203" s="7"/>
      <c r="CC203" s="7"/>
      <c r="CD203" s="7"/>
      <c r="CE203" s="7">
        <v>34</v>
      </c>
      <c r="CF203" s="7"/>
      <c r="CG203" s="7"/>
      <c r="CH203" s="7"/>
      <c r="CI203" s="7"/>
      <c r="CJ203" s="7"/>
      <c r="CK203" s="7"/>
      <c r="CL203" s="7"/>
      <c r="CM203" s="7"/>
      <c r="CN203" s="8"/>
    </row>
    <row r="204" spans="1:92">
      <c r="A204" s="20">
        <v>198</v>
      </c>
      <c r="B204" s="26" t="s">
        <v>255</v>
      </c>
      <c r="C204" s="31">
        <v>165674</v>
      </c>
      <c r="D204" s="26" t="s">
        <v>38</v>
      </c>
      <c r="E204" s="31" t="s">
        <v>57</v>
      </c>
      <c r="F204" s="36">
        <v>176</v>
      </c>
      <c r="G204" s="15"/>
      <c r="H204" s="7"/>
      <c r="I204" s="7"/>
      <c r="J204" s="7"/>
      <c r="K204" s="7"/>
      <c r="L204" s="7"/>
      <c r="M204" s="7"/>
      <c r="N204" s="13"/>
      <c r="O204" s="9"/>
      <c r="P204" s="7"/>
      <c r="Q204" s="7"/>
      <c r="R204" s="7"/>
      <c r="S204" s="7"/>
      <c r="T204" s="7"/>
      <c r="U204" s="7"/>
      <c r="V204" s="8"/>
      <c r="W204" s="9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8"/>
      <c r="AK204" s="15">
        <v>110</v>
      </c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13"/>
      <c r="AY204" s="9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8"/>
      <c r="BM204" s="15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7"/>
      <c r="BZ204" s="13"/>
      <c r="CA204" s="9">
        <v>66</v>
      </c>
      <c r="CB204" s="7"/>
      <c r="CC204" s="7"/>
      <c r="CD204" s="7"/>
      <c r="CE204" s="7"/>
      <c r="CF204" s="7"/>
      <c r="CG204" s="7"/>
      <c r="CH204" s="7"/>
      <c r="CI204" s="7"/>
      <c r="CJ204" s="7"/>
      <c r="CK204" s="7"/>
      <c r="CL204" s="7"/>
      <c r="CM204" s="7"/>
      <c r="CN204" s="8"/>
    </row>
    <row r="205" spans="1:92">
      <c r="A205" s="20">
        <v>199</v>
      </c>
      <c r="B205" s="26" t="s">
        <v>256</v>
      </c>
      <c r="C205" s="31">
        <v>127000</v>
      </c>
      <c r="D205" s="26" t="s">
        <v>44</v>
      </c>
      <c r="E205" s="31" t="s">
        <v>55</v>
      </c>
      <c r="F205" s="36">
        <v>175</v>
      </c>
      <c r="G205" s="15"/>
      <c r="H205" s="7"/>
      <c r="I205" s="7"/>
      <c r="J205" s="7"/>
      <c r="K205" s="7"/>
      <c r="L205" s="7"/>
      <c r="M205" s="7"/>
      <c r="N205" s="13"/>
      <c r="O205" s="9"/>
      <c r="P205" s="7"/>
      <c r="Q205" s="7"/>
      <c r="R205" s="7"/>
      <c r="S205" s="7"/>
      <c r="T205" s="7"/>
      <c r="U205" s="7"/>
      <c r="V205" s="8"/>
      <c r="W205" s="9"/>
      <c r="X205" s="7"/>
      <c r="Y205" s="7"/>
      <c r="Z205" s="7"/>
      <c r="AA205" s="7"/>
      <c r="AB205" s="7">
        <v>8</v>
      </c>
      <c r="AC205" s="7"/>
      <c r="AD205" s="7"/>
      <c r="AE205" s="7"/>
      <c r="AF205" s="7"/>
      <c r="AG205" s="7">
        <v>29</v>
      </c>
      <c r="AH205" s="7"/>
      <c r="AI205" s="7"/>
      <c r="AJ205" s="8"/>
      <c r="AK205" s="15"/>
      <c r="AL205" s="7"/>
      <c r="AM205" s="7"/>
      <c r="AN205" s="7"/>
      <c r="AO205" s="7"/>
      <c r="AP205" s="7">
        <v>45</v>
      </c>
      <c r="AQ205" s="7"/>
      <c r="AR205" s="7"/>
      <c r="AS205" s="7"/>
      <c r="AT205" s="7"/>
      <c r="AU205" s="7">
        <v>55</v>
      </c>
      <c r="AV205" s="7"/>
      <c r="AW205" s="7"/>
      <c r="AX205" s="13"/>
      <c r="AY205" s="9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8"/>
      <c r="BM205" s="15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13"/>
      <c r="CA205" s="9"/>
      <c r="CB205" s="7"/>
      <c r="CC205" s="7"/>
      <c r="CD205" s="7"/>
      <c r="CE205" s="7"/>
      <c r="CF205" s="7">
        <v>17</v>
      </c>
      <c r="CG205" s="7"/>
      <c r="CH205" s="7"/>
      <c r="CI205" s="7"/>
      <c r="CJ205" s="7"/>
      <c r="CK205" s="7">
        <v>21</v>
      </c>
      <c r="CL205" s="7"/>
      <c r="CM205" s="7"/>
      <c r="CN205" s="8"/>
    </row>
    <row r="206" spans="1:92">
      <c r="A206" s="20">
        <v>200</v>
      </c>
      <c r="B206" s="26" t="s">
        <v>257</v>
      </c>
      <c r="C206" s="31">
        <v>140109</v>
      </c>
      <c r="D206" s="26" t="s">
        <v>39</v>
      </c>
      <c r="E206" s="31" t="s">
        <v>55</v>
      </c>
      <c r="F206" s="36">
        <v>175</v>
      </c>
      <c r="G206" s="15"/>
      <c r="H206" s="7"/>
      <c r="I206" s="7"/>
      <c r="J206" s="7"/>
      <c r="K206" s="7"/>
      <c r="L206" s="7"/>
      <c r="M206" s="7"/>
      <c r="N206" s="13"/>
      <c r="O206" s="9"/>
      <c r="P206" s="7"/>
      <c r="Q206" s="7"/>
      <c r="R206" s="7"/>
      <c r="S206" s="7"/>
      <c r="T206" s="7"/>
      <c r="U206" s="7"/>
      <c r="V206" s="8"/>
      <c r="W206" s="9"/>
      <c r="X206" s="7"/>
      <c r="Y206" s="7"/>
      <c r="Z206" s="7"/>
      <c r="AA206" s="7">
        <v>84</v>
      </c>
      <c r="AB206" s="7"/>
      <c r="AC206" s="7"/>
      <c r="AD206" s="7"/>
      <c r="AE206" s="7"/>
      <c r="AF206" s="7"/>
      <c r="AG206" s="7"/>
      <c r="AH206" s="7"/>
      <c r="AI206" s="7"/>
      <c r="AJ206" s="8"/>
      <c r="AK206" s="15"/>
      <c r="AL206" s="7"/>
      <c r="AM206" s="7"/>
      <c r="AN206" s="7"/>
      <c r="AO206" s="7">
        <v>91</v>
      </c>
      <c r="AP206" s="7"/>
      <c r="AQ206" s="7"/>
      <c r="AR206" s="7"/>
      <c r="AS206" s="7"/>
      <c r="AT206" s="7"/>
      <c r="AU206" s="7"/>
      <c r="AV206" s="7"/>
      <c r="AW206" s="7"/>
      <c r="AX206" s="13"/>
      <c r="AY206" s="9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8"/>
      <c r="BM206" s="15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13"/>
      <c r="CA206" s="9"/>
      <c r="CB206" s="7"/>
      <c r="CC206" s="7"/>
      <c r="CD206" s="7"/>
      <c r="CE206" s="7"/>
      <c r="CF206" s="7"/>
      <c r="CG206" s="7"/>
      <c r="CH206" s="7"/>
      <c r="CI206" s="7"/>
      <c r="CJ206" s="7"/>
      <c r="CK206" s="7"/>
      <c r="CL206" s="7"/>
      <c r="CM206" s="7"/>
      <c r="CN206" s="8"/>
    </row>
    <row r="207" spans="1:92">
      <c r="A207" s="20">
        <v>201</v>
      </c>
      <c r="B207" s="26" t="s">
        <v>258</v>
      </c>
      <c r="C207" s="31">
        <v>53968</v>
      </c>
      <c r="D207" s="26" t="s">
        <v>40</v>
      </c>
      <c r="E207" s="31" t="s">
        <v>49</v>
      </c>
      <c r="F207" s="36">
        <v>175</v>
      </c>
      <c r="G207" s="15"/>
      <c r="H207" s="7"/>
      <c r="I207" s="7"/>
      <c r="J207" s="7"/>
      <c r="K207" s="7"/>
      <c r="L207" s="7"/>
      <c r="M207" s="7"/>
      <c r="N207" s="13"/>
      <c r="O207" s="9"/>
      <c r="P207" s="7"/>
      <c r="Q207" s="7"/>
      <c r="R207" s="7"/>
      <c r="S207" s="7"/>
      <c r="T207" s="7"/>
      <c r="U207" s="7"/>
      <c r="V207" s="8"/>
      <c r="W207" s="9"/>
      <c r="X207" s="7"/>
      <c r="Y207" s="7"/>
      <c r="Z207" s="7"/>
      <c r="AA207" s="7"/>
      <c r="AB207" s="7">
        <v>28</v>
      </c>
      <c r="AC207" s="7"/>
      <c r="AD207" s="7"/>
      <c r="AE207" s="7"/>
      <c r="AF207" s="7"/>
      <c r="AG207" s="7"/>
      <c r="AH207" s="7"/>
      <c r="AI207" s="7"/>
      <c r="AJ207" s="8"/>
      <c r="AK207" s="15"/>
      <c r="AL207" s="7"/>
      <c r="AM207" s="7"/>
      <c r="AN207" s="7"/>
      <c r="AO207" s="7"/>
      <c r="AP207" s="7">
        <v>90</v>
      </c>
      <c r="AQ207" s="7"/>
      <c r="AR207" s="7"/>
      <c r="AS207" s="7"/>
      <c r="AT207" s="7"/>
      <c r="AU207" s="7"/>
      <c r="AV207" s="7"/>
      <c r="AW207" s="7"/>
      <c r="AX207" s="13"/>
      <c r="AY207" s="9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8"/>
      <c r="BM207" s="15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13"/>
      <c r="CA207" s="9"/>
      <c r="CB207" s="7"/>
      <c r="CC207" s="7"/>
      <c r="CD207" s="7"/>
      <c r="CE207" s="7"/>
      <c r="CF207" s="7">
        <v>57</v>
      </c>
      <c r="CG207" s="7"/>
      <c r="CH207" s="7"/>
      <c r="CI207" s="7"/>
      <c r="CJ207" s="7"/>
      <c r="CK207" s="7"/>
      <c r="CL207" s="7"/>
      <c r="CM207" s="7"/>
      <c r="CN207" s="8"/>
    </row>
    <row r="208" spans="1:92">
      <c r="A208" s="20">
        <v>202</v>
      </c>
      <c r="B208" s="26" t="s">
        <v>259</v>
      </c>
      <c r="C208" s="31">
        <v>113748</v>
      </c>
      <c r="D208" s="26" t="s">
        <v>175</v>
      </c>
      <c r="E208" s="31" t="s">
        <v>49</v>
      </c>
      <c r="F208" s="36">
        <v>175</v>
      </c>
      <c r="G208" s="15"/>
      <c r="H208" s="7"/>
      <c r="I208" s="7"/>
      <c r="J208" s="7"/>
      <c r="K208" s="7"/>
      <c r="L208" s="7"/>
      <c r="M208" s="7"/>
      <c r="N208" s="13"/>
      <c r="O208" s="9"/>
      <c r="P208" s="7"/>
      <c r="Q208" s="7"/>
      <c r="R208" s="7"/>
      <c r="S208" s="7"/>
      <c r="T208" s="7"/>
      <c r="U208" s="7"/>
      <c r="V208" s="8"/>
      <c r="W208" s="9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8"/>
      <c r="AK208" s="15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13"/>
      <c r="AY208" s="9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>
        <v>69</v>
      </c>
      <c r="BK208" s="7"/>
      <c r="BL208" s="8"/>
      <c r="BM208" s="15"/>
      <c r="BN208" s="7"/>
      <c r="BO208" s="7"/>
      <c r="BP208" s="7"/>
      <c r="BQ208" s="7"/>
      <c r="BR208" s="7"/>
      <c r="BS208" s="7"/>
      <c r="BT208" s="7"/>
      <c r="BU208" s="7"/>
      <c r="BV208" s="7"/>
      <c r="BW208" s="7"/>
      <c r="BX208" s="7">
        <v>106</v>
      </c>
      <c r="BY208" s="7"/>
      <c r="BZ208" s="13"/>
      <c r="CA208" s="9"/>
      <c r="CB208" s="7"/>
      <c r="CC208" s="7"/>
      <c r="CD208" s="7"/>
      <c r="CE208" s="7"/>
      <c r="CF208" s="7"/>
      <c r="CG208" s="7"/>
      <c r="CH208" s="7"/>
      <c r="CI208" s="7"/>
      <c r="CJ208" s="7"/>
      <c r="CK208" s="7"/>
      <c r="CL208" s="7"/>
      <c r="CM208" s="7"/>
      <c r="CN208" s="8"/>
    </row>
    <row r="209" spans="1:92">
      <c r="A209" s="20">
        <v>203</v>
      </c>
      <c r="B209" s="26" t="s">
        <v>260</v>
      </c>
      <c r="C209" s="31">
        <v>166197</v>
      </c>
      <c r="D209" s="26" t="s">
        <v>38</v>
      </c>
      <c r="E209" s="31" t="s">
        <v>57</v>
      </c>
      <c r="F209" s="36">
        <v>174</v>
      </c>
      <c r="G209" s="15">
        <v>174</v>
      </c>
      <c r="H209" s="7"/>
      <c r="I209" s="7"/>
      <c r="J209" s="7"/>
      <c r="K209" s="7"/>
      <c r="L209" s="7"/>
      <c r="M209" s="7"/>
      <c r="N209" s="13"/>
      <c r="O209" s="9"/>
      <c r="P209" s="7"/>
      <c r="Q209" s="7"/>
      <c r="R209" s="7"/>
      <c r="S209" s="7"/>
      <c r="T209" s="7"/>
      <c r="U209" s="7"/>
      <c r="V209" s="8"/>
      <c r="W209" s="9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8"/>
      <c r="AK209" s="15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13"/>
      <c r="AY209" s="9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8"/>
      <c r="BM209" s="15"/>
      <c r="BN209" s="7"/>
      <c r="BO209" s="7"/>
      <c r="BP209" s="7"/>
      <c r="BQ209" s="7"/>
      <c r="BR209" s="7"/>
      <c r="BS209" s="7"/>
      <c r="BT209" s="7"/>
      <c r="BU209" s="7"/>
      <c r="BV209" s="7"/>
      <c r="BW209" s="7"/>
      <c r="BX209" s="7"/>
      <c r="BY209" s="7"/>
      <c r="BZ209" s="13"/>
      <c r="CA209" s="9"/>
      <c r="CB209" s="7"/>
      <c r="CC209" s="7"/>
      <c r="CD209" s="7"/>
      <c r="CE209" s="7"/>
      <c r="CF209" s="7"/>
      <c r="CG209" s="7"/>
      <c r="CH209" s="7"/>
      <c r="CI209" s="7"/>
      <c r="CJ209" s="7"/>
      <c r="CK209" s="7"/>
      <c r="CL209" s="7"/>
      <c r="CM209" s="7"/>
      <c r="CN209" s="8"/>
    </row>
    <row r="210" spans="1:92">
      <c r="A210" s="20">
        <v>204</v>
      </c>
      <c r="B210" s="26" t="s">
        <v>261</v>
      </c>
      <c r="C210" s="31">
        <v>160422</v>
      </c>
      <c r="D210" s="26" t="s">
        <v>122</v>
      </c>
      <c r="E210" s="31" t="s">
        <v>49</v>
      </c>
      <c r="F210" s="36">
        <v>174</v>
      </c>
      <c r="G210" s="15"/>
      <c r="H210" s="7"/>
      <c r="I210" s="7"/>
      <c r="J210" s="7"/>
      <c r="K210" s="7"/>
      <c r="L210" s="7"/>
      <c r="M210" s="7"/>
      <c r="N210" s="13"/>
      <c r="O210" s="9"/>
      <c r="P210" s="7"/>
      <c r="Q210" s="7"/>
      <c r="R210" s="7"/>
      <c r="S210" s="7">
        <v>85</v>
      </c>
      <c r="T210" s="7"/>
      <c r="U210" s="7"/>
      <c r="V210" s="8">
        <v>89</v>
      </c>
      <c r="W210" s="9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8"/>
      <c r="AK210" s="15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13"/>
      <c r="AY210" s="9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8"/>
      <c r="BM210" s="15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7"/>
      <c r="BZ210" s="13"/>
      <c r="CA210" s="9"/>
      <c r="CB210" s="7"/>
      <c r="CC210" s="7"/>
      <c r="CD210" s="7"/>
      <c r="CE210" s="7"/>
      <c r="CF210" s="7"/>
      <c r="CG210" s="7"/>
      <c r="CH210" s="7"/>
      <c r="CI210" s="7"/>
      <c r="CJ210" s="7"/>
      <c r="CK210" s="7"/>
      <c r="CL210" s="7"/>
      <c r="CM210" s="7"/>
      <c r="CN210" s="8"/>
    </row>
    <row r="211" spans="1:92">
      <c r="A211" s="20">
        <v>205</v>
      </c>
      <c r="B211" s="26" t="s">
        <v>262</v>
      </c>
      <c r="C211" s="31">
        <v>168427</v>
      </c>
      <c r="D211" s="26" t="s">
        <v>52</v>
      </c>
      <c r="E211" s="31" t="s">
        <v>49</v>
      </c>
      <c r="F211" s="36">
        <v>173</v>
      </c>
      <c r="G211" s="15"/>
      <c r="H211" s="7"/>
      <c r="I211" s="7"/>
      <c r="J211" s="7"/>
      <c r="K211" s="7"/>
      <c r="L211" s="7"/>
      <c r="M211" s="7"/>
      <c r="N211" s="13"/>
      <c r="O211" s="9"/>
      <c r="P211" s="7"/>
      <c r="Q211" s="7"/>
      <c r="R211" s="7"/>
      <c r="S211" s="7"/>
      <c r="T211" s="7"/>
      <c r="U211" s="7"/>
      <c r="V211" s="8"/>
      <c r="W211" s="9"/>
      <c r="X211" s="7"/>
      <c r="Y211" s="7"/>
      <c r="Z211" s="7"/>
      <c r="AA211" s="7"/>
      <c r="AB211" s="7"/>
      <c r="AC211" s="7"/>
      <c r="AD211" s="7"/>
      <c r="AE211" s="7">
        <v>97</v>
      </c>
      <c r="AF211" s="7"/>
      <c r="AG211" s="7"/>
      <c r="AH211" s="7"/>
      <c r="AI211" s="7"/>
      <c r="AJ211" s="8"/>
      <c r="AK211" s="15"/>
      <c r="AL211" s="7"/>
      <c r="AM211" s="7"/>
      <c r="AN211" s="7"/>
      <c r="AO211" s="7"/>
      <c r="AP211" s="7"/>
      <c r="AQ211" s="7"/>
      <c r="AR211" s="7"/>
      <c r="AS211" s="7">
        <v>76</v>
      </c>
      <c r="AT211" s="7"/>
      <c r="AU211" s="7"/>
      <c r="AV211" s="7"/>
      <c r="AW211" s="7"/>
      <c r="AX211" s="13"/>
      <c r="AY211" s="9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8"/>
      <c r="BM211" s="15"/>
      <c r="BN211" s="7"/>
      <c r="BO211" s="7"/>
      <c r="BP211" s="7"/>
      <c r="BQ211" s="7"/>
      <c r="BR211" s="7"/>
      <c r="BS211" s="7"/>
      <c r="BT211" s="7"/>
      <c r="BU211" s="7"/>
      <c r="BV211" s="7"/>
      <c r="BW211" s="7"/>
      <c r="BX211" s="7"/>
      <c r="BY211" s="7"/>
      <c r="BZ211" s="13"/>
      <c r="CA211" s="9"/>
      <c r="CB211" s="7"/>
      <c r="CC211" s="7"/>
      <c r="CD211" s="7"/>
      <c r="CE211" s="7"/>
      <c r="CF211" s="7"/>
      <c r="CG211" s="7"/>
      <c r="CH211" s="7"/>
      <c r="CI211" s="7"/>
      <c r="CJ211" s="7"/>
      <c r="CK211" s="7"/>
      <c r="CL211" s="7"/>
      <c r="CM211" s="7"/>
      <c r="CN211" s="8"/>
    </row>
    <row r="212" spans="1:92">
      <c r="A212" s="20">
        <v>206</v>
      </c>
      <c r="B212" s="26" t="s">
        <v>263</v>
      </c>
      <c r="C212" s="31">
        <v>168561</v>
      </c>
      <c r="D212" s="26" t="s">
        <v>67</v>
      </c>
      <c r="E212" s="31" t="s">
        <v>57</v>
      </c>
      <c r="F212" s="36">
        <v>171</v>
      </c>
      <c r="G212" s="15"/>
      <c r="H212" s="7"/>
      <c r="I212" s="7">
        <v>171</v>
      </c>
      <c r="J212" s="7"/>
      <c r="K212" s="7"/>
      <c r="L212" s="7"/>
      <c r="M212" s="7"/>
      <c r="N212" s="13"/>
      <c r="O212" s="9"/>
      <c r="P212" s="7"/>
      <c r="Q212" s="7"/>
      <c r="R212" s="7"/>
      <c r="S212" s="7"/>
      <c r="T212" s="7"/>
      <c r="U212" s="7"/>
      <c r="V212" s="8"/>
      <c r="W212" s="9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8"/>
      <c r="AK212" s="15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13"/>
      <c r="AY212" s="9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8"/>
      <c r="BM212" s="15"/>
      <c r="BN212" s="7"/>
      <c r="BO212" s="7"/>
      <c r="BP212" s="7"/>
      <c r="BQ212" s="7"/>
      <c r="BR212" s="7"/>
      <c r="BS212" s="7"/>
      <c r="BT212" s="7"/>
      <c r="BU212" s="7"/>
      <c r="BV212" s="7"/>
      <c r="BW212" s="7"/>
      <c r="BX212" s="7"/>
      <c r="BY212" s="7"/>
      <c r="BZ212" s="13"/>
      <c r="CA212" s="9"/>
      <c r="CB212" s="7"/>
      <c r="CC212" s="7"/>
      <c r="CD212" s="7"/>
      <c r="CE212" s="7"/>
      <c r="CF212" s="7"/>
      <c r="CG212" s="7"/>
      <c r="CH212" s="7"/>
      <c r="CI212" s="7"/>
      <c r="CJ212" s="7"/>
      <c r="CK212" s="7"/>
      <c r="CL212" s="7"/>
      <c r="CM212" s="7"/>
      <c r="CN212" s="8"/>
    </row>
    <row r="213" spans="1:92">
      <c r="A213" s="20">
        <v>207</v>
      </c>
      <c r="B213" s="26" t="s">
        <v>264</v>
      </c>
      <c r="C213" s="31">
        <v>168547</v>
      </c>
      <c r="D213" s="26" t="s">
        <v>67</v>
      </c>
      <c r="E213" s="31" t="s">
        <v>57</v>
      </c>
      <c r="F213" s="36">
        <v>171</v>
      </c>
      <c r="G213" s="15">
        <v>171</v>
      </c>
      <c r="H213" s="7"/>
      <c r="I213" s="7"/>
      <c r="J213" s="7"/>
      <c r="K213" s="7"/>
      <c r="L213" s="7"/>
      <c r="M213" s="7"/>
      <c r="N213" s="13"/>
      <c r="O213" s="9"/>
      <c r="P213" s="7"/>
      <c r="Q213" s="7"/>
      <c r="R213" s="7"/>
      <c r="S213" s="7"/>
      <c r="T213" s="7"/>
      <c r="U213" s="7"/>
      <c r="V213" s="8"/>
      <c r="W213" s="9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8"/>
      <c r="AK213" s="15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13"/>
      <c r="AY213" s="9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8"/>
      <c r="BM213" s="15"/>
      <c r="BN213" s="7"/>
      <c r="BO213" s="7"/>
      <c r="BP213" s="7"/>
      <c r="BQ213" s="7"/>
      <c r="BR213" s="7"/>
      <c r="BS213" s="7"/>
      <c r="BT213" s="7"/>
      <c r="BU213" s="7"/>
      <c r="BV213" s="7"/>
      <c r="BW213" s="7"/>
      <c r="BX213" s="7"/>
      <c r="BY213" s="7"/>
      <c r="BZ213" s="13"/>
      <c r="CA213" s="9"/>
      <c r="CB213" s="7"/>
      <c r="CC213" s="7"/>
      <c r="CD213" s="7"/>
      <c r="CE213" s="7"/>
      <c r="CF213" s="7"/>
      <c r="CG213" s="7"/>
      <c r="CH213" s="7"/>
      <c r="CI213" s="7"/>
      <c r="CJ213" s="7"/>
      <c r="CK213" s="7"/>
      <c r="CL213" s="7"/>
      <c r="CM213" s="7"/>
      <c r="CN213" s="8"/>
    </row>
    <row r="214" spans="1:92">
      <c r="A214" s="20">
        <v>208</v>
      </c>
      <c r="B214" s="26" t="s">
        <v>265</v>
      </c>
      <c r="C214" s="31">
        <v>166260</v>
      </c>
      <c r="D214" s="26" t="s">
        <v>38</v>
      </c>
      <c r="E214" s="31" t="s">
        <v>57</v>
      </c>
      <c r="F214" s="36">
        <v>171</v>
      </c>
      <c r="G214" s="15"/>
      <c r="H214" s="7"/>
      <c r="I214" s="7"/>
      <c r="J214" s="7">
        <v>171</v>
      </c>
      <c r="K214" s="7"/>
      <c r="L214" s="7"/>
      <c r="M214" s="7"/>
      <c r="N214" s="13"/>
      <c r="O214" s="9"/>
      <c r="P214" s="7"/>
      <c r="Q214" s="7"/>
      <c r="R214" s="7"/>
      <c r="S214" s="7"/>
      <c r="T214" s="7"/>
      <c r="U214" s="7"/>
      <c r="V214" s="8"/>
      <c r="W214" s="9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8"/>
      <c r="AK214" s="15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13"/>
      <c r="AY214" s="9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8"/>
      <c r="BM214" s="15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7"/>
      <c r="BZ214" s="13"/>
      <c r="CA214" s="9"/>
      <c r="CB214" s="7"/>
      <c r="CC214" s="7"/>
      <c r="CD214" s="7"/>
      <c r="CE214" s="7"/>
      <c r="CF214" s="7"/>
      <c r="CG214" s="7"/>
      <c r="CH214" s="7"/>
      <c r="CI214" s="7"/>
      <c r="CJ214" s="7"/>
      <c r="CK214" s="7"/>
      <c r="CL214" s="7"/>
      <c r="CM214" s="7"/>
      <c r="CN214" s="8"/>
    </row>
    <row r="215" spans="1:92">
      <c r="A215" s="20">
        <v>209</v>
      </c>
      <c r="B215" s="26" t="s">
        <v>181</v>
      </c>
      <c r="C215" s="31">
        <v>168537</v>
      </c>
      <c r="D215" s="26" t="s">
        <v>67</v>
      </c>
      <c r="E215" s="31" t="s">
        <v>49</v>
      </c>
      <c r="F215" s="36">
        <v>171</v>
      </c>
      <c r="G215" s="15"/>
      <c r="H215" s="7"/>
      <c r="I215" s="7"/>
      <c r="J215" s="7"/>
      <c r="K215" s="7"/>
      <c r="L215" s="7"/>
      <c r="M215" s="7"/>
      <c r="N215" s="13"/>
      <c r="O215" s="9"/>
      <c r="P215" s="7"/>
      <c r="Q215" s="7"/>
      <c r="R215" s="7">
        <v>171</v>
      </c>
      <c r="S215" s="7"/>
      <c r="T215" s="7"/>
      <c r="U215" s="7"/>
      <c r="V215" s="8"/>
      <c r="W215" s="9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8"/>
      <c r="AK215" s="15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13"/>
      <c r="AY215" s="9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8"/>
      <c r="BM215" s="15"/>
      <c r="BN215" s="7"/>
      <c r="BO215" s="7"/>
      <c r="BP215" s="7"/>
      <c r="BQ215" s="7"/>
      <c r="BR215" s="7"/>
      <c r="BS215" s="7"/>
      <c r="BT215" s="7"/>
      <c r="BU215" s="7"/>
      <c r="BV215" s="7"/>
      <c r="BW215" s="7"/>
      <c r="BX215" s="7"/>
      <c r="BY215" s="7"/>
      <c r="BZ215" s="13"/>
      <c r="CA215" s="9"/>
      <c r="CB215" s="7"/>
      <c r="CC215" s="7"/>
      <c r="CD215" s="7"/>
      <c r="CE215" s="7"/>
      <c r="CF215" s="7"/>
      <c r="CG215" s="7"/>
      <c r="CH215" s="7"/>
      <c r="CI215" s="7"/>
      <c r="CJ215" s="7"/>
      <c r="CK215" s="7"/>
      <c r="CL215" s="7"/>
      <c r="CM215" s="7"/>
      <c r="CN215" s="8"/>
    </row>
    <row r="216" spans="1:92">
      <c r="A216" s="20">
        <v>210</v>
      </c>
      <c r="B216" s="26" t="s">
        <v>266</v>
      </c>
      <c r="C216" s="31">
        <v>112760</v>
      </c>
      <c r="D216" s="26" t="s">
        <v>38</v>
      </c>
      <c r="E216" s="31" t="s">
        <v>49</v>
      </c>
      <c r="F216" s="36">
        <v>167</v>
      </c>
      <c r="G216" s="15"/>
      <c r="H216" s="7"/>
      <c r="I216" s="7"/>
      <c r="J216" s="7"/>
      <c r="K216" s="7"/>
      <c r="L216" s="7"/>
      <c r="M216" s="7"/>
      <c r="N216" s="13"/>
      <c r="O216" s="9"/>
      <c r="P216" s="7"/>
      <c r="Q216" s="7"/>
      <c r="R216" s="7"/>
      <c r="S216" s="7"/>
      <c r="T216" s="7">
        <v>167</v>
      </c>
      <c r="U216" s="7"/>
      <c r="V216" s="8"/>
      <c r="W216" s="9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8"/>
      <c r="AK216" s="15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13"/>
      <c r="AY216" s="9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8"/>
      <c r="BM216" s="15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  <c r="BZ216" s="13"/>
      <c r="CA216" s="9"/>
      <c r="CB216" s="7"/>
      <c r="CC216" s="7"/>
      <c r="CD216" s="7"/>
      <c r="CE216" s="7"/>
      <c r="CF216" s="7"/>
      <c r="CG216" s="7"/>
      <c r="CH216" s="7"/>
      <c r="CI216" s="7"/>
      <c r="CJ216" s="7"/>
      <c r="CK216" s="7"/>
      <c r="CL216" s="7"/>
      <c r="CM216" s="7"/>
      <c r="CN216" s="8"/>
    </row>
    <row r="217" spans="1:92">
      <c r="A217" s="20">
        <v>211</v>
      </c>
      <c r="B217" s="26" t="s">
        <v>267</v>
      </c>
      <c r="C217" s="31">
        <v>171324</v>
      </c>
      <c r="D217" s="26" t="s">
        <v>175</v>
      </c>
      <c r="E217" s="31" t="s">
        <v>55</v>
      </c>
      <c r="F217" s="36">
        <v>167</v>
      </c>
      <c r="G217" s="15"/>
      <c r="H217" s="7"/>
      <c r="I217" s="7"/>
      <c r="J217" s="7"/>
      <c r="K217" s="7"/>
      <c r="L217" s="7"/>
      <c r="M217" s="7"/>
      <c r="N217" s="13"/>
      <c r="O217" s="9"/>
      <c r="P217" s="7"/>
      <c r="Q217" s="7"/>
      <c r="R217" s="7"/>
      <c r="S217" s="7"/>
      <c r="T217" s="7"/>
      <c r="U217" s="7"/>
      <c r="V217" s="8"/>
      <c r="W217" s="9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8"/>
      <c r="AK217" s="15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>
        <v>82</v>
      </c>
      <c r="AW217" s="7"/>
      <c r="AX217" s="13"/>
      <c r="AY217" s="9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8"/>
      <c r="BM217" s="15"/>
      <c r="BN217" s="7"/>
      <c r="BO217" s="7"/>
      <c r="BP217" s="7"/>
      <c r="BQ217" s="7"/>
      <c r="BR217" s="7"/>
      <c r="BS217" s="7"/>
      <c r="BT217" s="7"/>
      <c r="BU217" s="7"/>
      <c r="BV217" s="7"/>
      <c r="BW217" s="7"/>
      <c r="BX217" s="7"/>
      <c r="BY217" s="7"/>
      <c r="BZ217" s="13"/>
      <c r="CA217" s="9"/>
      <c r="CB217" s="7"/>
      <c r="CC217" s="7"/>
      <c r="CD217" s="7"/>
      <c r="CE217" s="7"/>
      <c r="CF217" s="7"/>
      <c r="CG217" s="7"/>
      <c r="CH217" s="7"/>
      <c r="CI217" s="7"/>
      <c r="CJ217" s="7"/>
      <c r="CK217" s="7"/>
      <c r="CL217" s="7">
        <v>85</v>
      </c>
      <c r="CM217" s="7"/>
      <c r="CN217" s="8"/>
    </row>
    <row r="218" spans="1:92">
      <c r="A218" s="20">
        <v>212</v>
      </c>
      <c r="B218" s="26" t="s">
        <v>268</v>
      </c>
      <c r="C218" s="31">
        <v>16104</v>
      </c>
      <c r="D218" s="26" t="s">
        <v>39</v>
      </c>
      <c r="E218" s="31" t="s">
        <v>49</v>
      </c>
      <c r="F218" s="36">
        <v>167</v>
      </c>
      <c r="G218" s="15"/>
      <c r="H218" s="7"/>
      <c r="I218" s="7"/>
      <c r="J218" s="7"/>
      <c r="K218" s="7"/>
      <c r="L218" s="7"/>
      <c r="M218" s="7"/>
      <c r="N218" s="13"/>
      <c r="O218" s="9"/>
      <c r="P218" s="7"/>
      <c r="Q218" s="7"/>
      <c r="R218" s="7"/>
      <c r="S218" s="7"/>
      <c r="T218" s="7"/>
      <c r="U218" s="7"/>
      <c r="V218" s="8"/>
      <c r="W218" s="9"/>
      <c r="X218" s="7"/>
      <c r="Y218" s="7"/>
      <c r="Z218" s="7"/>
      <c r="AA218" s="7">
        <v>45</v>
      </c>
      <c r="AB218" s="7"/>
      <c r="AC218" s="7"/>
      <c r="AD218" s="7"/>
      <c r="AE218" s="7"/>
      <c r="AF218" s="7"/>
      <c r="AG218" s="7"/>
      <c r="AH218" s="7"/>
      <c r="AI218" s="7"/>
      <c r="AJ218" s="8"/>
      <c r="AK218" s="15"/>
      <c r="AL218" s="7"/>
      <c r="AM218" s="7"/>
      <c r="AN218" s="7"/>
      <c r="AO218" s="7">
        <v>24</v>
      </c>
      <c r="AP218" s="7"/>
      <c r="AQ218" s="7"/>
      <c r="AR218" s="7"/>
      <c r="AS218" s="7"/>
      <c r="AT218" s="7"/>
      <c r="AU218" s="7"/>
      <c r="AV218" s="7"/>
      <c r="AW218" s="7"/>
      <c r="AX218" s="13"/>
      <c r="AY218" s="9"/>
      <c r="AZ218" s="7"/>
      <c r="BA218" s="7"/>
      <c r="BB218" s="7"/>
      <c r="BC218" s="7">
        <v>64</v>
      </c>
      <c r="BD218" s="7"/>
      <c r="BE218" s="7"/>
      <c r="BF218" s="7"/>
      <c r="BG218" s="7"/>
      <c r="BH218" s="7"/>
      <c r="BI218" s="7"/>
      <c r="BJ218" s="7"/>
      <c r="BK218" s="7"/>
      <c r="BL218" s="8"/>
      <c r="BM218" s="15"/>
      <c r="BN218" s="7"/>
      <c r="BO218" s="7"/>
      <c r="BP218" s="7"/>
      <c r="BQ218" s="7"/>
      <c r="BR218" s="7"/>
      <c r="BS218" s="7"/>
      <c r="BT218" s="7"/>
      <c r="BU218" s="7"/>
      <c r="BV218" s="7"/>
      <c r="BW218" s="7"/>
      <c r="BX218" s="7"/>
      <c r="BY218" s="7"/>
      <c r="BZ218" s="13"/>
      <c r="CA218" s="9"/>
      <c r="CB218" s="7"/>
      <c r="CC218" s="7"/>
      <c r="CD218" s="7"/>
      <c r="CE218" s="7">
        <v>34</v>
      </c>
      <c r="CF218" s="7"/>
      <c r="CG218" s="7"/>
      <c r="CH218" s="7"/>
      <c r="CI218" s="7"/>
      <c r="CJ218" s="7"/>
      <c r="CK218" s="7"/>
      <c r="CL218" s="7"/>
      <c r="CM218" s="7"/>
      <c r="CN218" s="8"/>
    </row>
    <row r="219" spans="1:92">
      <c r="A219" s="20">
        <v>213</v>
      </c>
      <c r="B219" s="26" t="s">
        <v>269</v>
      </c>
      <c r="C219" s="31">
        <v>166061</v>
      </c>
      <c r="D219" s="26" t="s">
        <v>38</v>
      </c>
      <c r="E219" s="31" t="s">
        <v>57</v>
      </c>
      <c r="F219" s="36">
        <v>166</v>
      </c>
      <c r="G219" s="15"/>
      <c r="H219" s="7"/>
      <c r="I219" s="7"/>
      <c r="J219" s="7"/>
      <c r="K219" s="7">
        <v>166</v>
      </c>
      <c r="L219" s="7"/>
      <c r="M219" s="7"/>
      <c r="N219" s="13"/>
      <c r="O219" s="9"/>
      <c r="P219" s="7"/>
      <c r="Q219" s="7"/>
      <c r="R219" s="7"/>
      <c r="S219" s="7"/>
      <c r="T219" s="7"/>
      <c r="U219" s="7"/>
      <c r="V219" s="8"/>
      <c r="W219" s="9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8"/>
      <c r="AK219" s="15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13"/>
      <c r="AY219" s="9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8"/>
      <c r="BM219" s="15"/>
      <c r="BN219" s="7"/>
      <c r="BO219" s="7"/>
      <c r="BP219" s="7"/>
      <c r="BQ219" s="7"/>
      <c r="BR219" s="7"/>
      <c r="BS219" s="7"/>
      <c r="BT219" s="7"/>
      <c r="BU219" s="7"/>
      <c r="BV219" s="7"/>
      <c r="BW219" s="7"/>
      <c r="BX219" s="7"/>
      <c r="BY219" s="7"/>
      <c r="BZ219" s="13"/>
      <c r="CA219" s="9"/>
      <c r="CB219" s="7"/>
      <c r="CC219" s="7"/>
      <c r="CD219" s="7"/>
      <c r="CE219" s="7"/>
      <c r="CF219" s="7"/>
      <c r="CG219" s="7"/>
      <c r="CH219" s="7"/>
      <c r="CI219" s="7"/>
      <c r="CJ219" s="7"/>
      <c r="CK219" s="7"/>
      <c r="CL219" s="7"/>
      <c r="CM219" s="7"/>
      <c r="CN219" s="8"/>
    </row>
    <row r="220" spans="1:92">
      <c r="A220" s="20">
        <v>214</v>
      </c>
      <c r="B220" s="26" t="s">
        <v>270</v>
      </c>
      <c r="C220" s="31">
        <v>165068</v>
      </c>
      <c r="D220" s="26" t="s">
        <v>38</v>
      </c>
      <c r="E220" s="31" t="s">
        <v>57</v>
      </c>
      <c r="F220" s="36">
        <v>165</v>
      </c>
      <c r="G220" s="15"/>
      <c r="H220" s="7"/>
      <c r="I220" s="7"/>
      <c r="J220" s="7"/>
      <c r="K220" s="7"/>
      <c r="L220" s="7"/>
      <c r="M220" s="7">
        <v>165</v>
      </c>
      <c r="N220" s="13"/>
      <c r="O220" s="9"/>
      <c r="P220" s="7"/>
      <c r="Q220" s="7"/>
      <c r="R220" s="7"/>
      <c r="S220" s="7"/>
      <c r="T220" s="7"/>
      <c r="U220" s="7"/>
      <c r="V220" s="8"/>
      <c r="W220" s="9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8"/>
      <c r="AK220" s="15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13"/>
      <c r="AY220" s="9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8"/>
      <c r="BM220" s="15"/>
      <c r="BN220" s="7"/>
      <c r="BO220" s="7"/>
      <c r="BP220" s="7"/>
      <c r="BQ220" s="7"/>
      <c r="BR220" s="7"/>
      <c r="BS220" s="7"/>
      <c r="BT220" s="7"/>
      <c r="BU220" s="7"/>
      <c r="BV220" s="7"/>
      <c r="BW220" s="7"/>
      <c r="BX220" s="7"/>
      <c r="BY220" s="7"/>
      <c r="BZ220" s="13"/>
      <c r="CA220" s="9"/>
      <c r="CB220" s="7"/>
      <c r="CC220" s="7"/>
      <c r="CD220" s="7"/>
      <c r="CE220" s="7"/>
      <c r="CF220" s="7"/>
      <c r="CG220" s="7"/>
      <c r="CH220" s="7"/>
      <c r="CI220" s="7"/>
      <c r="CJ220" s="7"/>
      <c r="CK220" s="7"/>
      <c r="CL220" s="7"/>
      <c r="CM220" s="7"/>
      <c r="CN220" s="8"/>
    </row>
    <row r="221" spans="1:92">
      <c r="A221" s="20">
        <v>215</v>
      </c>
      <c r="B221" s="26" t="s">
        <v>168</v>
      </c>
      <c r="C221" s="31">
        <v>168526</v>
      </c>
      <c r="D221" s="26" t="s">
        <v>67</v>
      </c>
      <c r="E221" s="31" t="s">
        <v>49</v>
      </c>
      <c r="F221" s="36">
        <v>165</v>
      </c>
      <c r="G221" s="15"/>
      <c r="H221" s="7"/>
      <c r="I221" s="7"/>
      <c r="J221" s="7"/>
      <c r="K221" s="7"/>
      <c r="L221" s="7"/>
      <c r="M221" s="7"/>
      <c r="N221" s="13"/>
      <c r="O221" s="9"/>
      <c r="P221" s="7"/>
      <c r="Q221" s="7">
        <v>165</v>
      </c>
      <c r="R221" s="7"/>
      <c r="S221" s="7"/>
      <c r="T221" s="7"/>
      <c r="U221" s="7"/>
      <c r="V221" s="8"/>
      <c r="W221" s="9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8"/>
      <c r="AK221" s="15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13"/>
      <c r="AY221" s="9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8"/>
      <c r="BM221" s="15"/>
      <c r="BN221" s="7"/>
      <c r="BO221" s="7"/>
      <c r="BP221" s="7"/>
      <c r="BQ221" s="7"/>
      <c r="BR221" s="7"/>
      <c r="BS221" s="7"/>
      <c r="BT221" s="7"/>
      <c r="BU221" s="7"/>
      <c r="BV221" s="7"/>
      <c r="BW221" s="7"/>
      <c r="BX221" s="7"/>
      <c r="BY221" s="7"/>
      <c r="BZ221" s="13"/>
      <c r="CA221" s="9"/>
      <c r="CB221" s="7"/>
      <c r="CC221" s="7"/>
      <c r="CD221" s="7"/>
      <c r="CE221" s="7"/>
      <c r="CF221" s="7"/>
      <c r="CG221" s="7"/>
      <c r="CH221" s="7"/>
      <c r="CI221" s="7"/>
      <c r="CJ221" s="7"/>
      <c r="CK221" s="7"/>
      <c r="CL221" s="7"/>
      <c r="CM221" s="7"/>
      <c r="CN221" s="8"/>
    </row>
    <row r="222" spans="1:92">
      <c r="A222" s="20">
        <v>216</v>
      </c>
      <c r="B222" s="26" t="s">
        <v>271</v>
      </c>
      <c r="C222" s="31">
        <v>163186</v>
      </c>
      <c r="D222" s="26" t="s">
        <v>175</v>
      </c>
      <c r="E222" s="31" t="s">
        <v>49</v>
      </c>
      <c r="F222" s="36">
        <v>165</v>
      </c>
      <c r="G222" s="15"/>
      <c r="H222" s="7"/>
      <c r="I222" s="7"/>
      <c r="J222" s="7"/>
      <c r="K222" s="7"/>
      <c r="L222" s="7"/>
      <c r="M222" s="7"/>
      <c r="N222" s="13"/>
      <c r="O222" s="9"/>
      <c r="P222" s="7"/>
      <c r="Q222" s="7"/>
      <c r="R222" s="7"/>
      <c r="S222" s="7"/>
      <c r="T222" s="7"/>
      <c r="U222" s="7"/>
      <c r="V222" s="8"/>
      <c r="W222" s="9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>
        <v>91</v>
      </c>
      <c r="AI222" s="7"/>
      <c r="AJ222" s="8"/>
      <c r="AK222" s="15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13"/>
      <c r="AY222" s="9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8"/>
      <c r="BM222" s="15"/>
      <c r="BN222" s="7"/>
      <c r="BO222" s="7"/>
      <c r="BP222" s="7"/>
      <c r="BQ222" s="7"/>
      <c r="BR222" s="7"/>
      <c r="BS222" s="7"/>
      <c r="BT222" s="7"/>
      <c r="BU222" s="7"/>
      <c r="BV222" s="7"/>
      <c r="BW222" s="7"/>
      <c r="BX222" s="7"/>
      <c r="BY222" s="7"/>
      <c r="BZ222" s="13"/>
      <c r="CA222" s="9"/>
      <c r="CB222" s="7"/>
      <c r="CC222" s="7"/>
      <c r="CD222" s="7"/>
      <c r="CE222" s="7"/>
      <c r="CF222" s="7"/>
      <c r="CG222" s="7"/>
      <c r="CH222" s="7"/>
      <c r="CI222" s="7"/>
      <c r="CJ222" s="7"/>
      <c r="CK222" s="7"/>
      <c r="CL222" s="7">
        <v>74</v>
      </c>
      <c r="CM222" s="7"/>
      <c r="CN222" s="8"/>
    </row>
    <row r="223" spans="1:92">
      <c r="A223" s="20">
        <v>217</v>
      </c>
      <c r="B223" s="26" t="s">
        <v>272</v>
      </c>
      <c r="C223" s="31">
        <v>171392</v>
      </c>
      <c r="D223" s="26" t="s">
        <v>44</v>
      </c>
      <c r="E223" s="31" t="s">
        <v>49</v>
      </c>
      <c r="F223" s="36">
        <v>164</v>
      </c>
      <c r="G223" s="15"/>
      <c r="H223" s="7"/>
      <c r="I223" s="7"/>
      <c r="J223" s="7"/>
      <c r="K223" s="7"/>
      <c r="L223" s="7"/>
      <c r="M223" s="7"/>
      <c r="N223" s="13"/>
      <c r="O223" s="9"/>
      <c r="P223" s="7"/>
      <c r="Q223" s="7"/>
      <c r="R223" s="7"/>
      <c r="S223" s="7"/>
      <c r="T223" s="7"/>
      <c r="U223" s="7"/>
      <c r="V223" s="8"/>
      <c r="W223" s="9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8">
        <v>110</v>
      </c>
      <c r="AK223" s="15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13">
        <v>54</v>
      </c>
      <c r="AY223" s="9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8"/>
      <c r="BM223" s="15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  <c r="BZ223" s="13"/>
      <c r="CA223" s="9"/>
      <c r="CB223" s="7"/>
      <c r="CC223" s="7"/>
      <c r="CD223" s="7"/>
      <c r="CE223" s="7"/>
      <c r="CF223" s="7"/>
      <c r="CG223" s="7"/>
      <c r="CH223" s="7"/>
      <c r="CI223" s="7"/>
      <c r="CJ223" s="7"/>
      <c r="CK223" s="7"/>
      <c r="CL223" s="7"/>
      <c r="CM223" s="7"/>
      <c r="CN223" s="8"/>
    </row>
    <row r="224" spans="1:92">
      <c r="A224" s="20">
        <v>218</v>
      </c>
      <c r="B224" s="26" t="s">
        <v>273</v>
      </c>
      <c r="C224" s="31">
        <v>168785</v>
      </c>
      <c r="D224" s="26" t="s">
        <v>46</v>
      </c>
      <c r="E224" s="31" t="s">
        <v>49</v>
      </c>
      <c r="F224" s="36">
        <v>162</v>
      </c>
      <c r="G224" s="15"/>
      <c r="H224" s="7"/>
      <c r="I224" s="7"/>
      <c r="J224" s="7"/>
      <c r="K224" s="7"/>
      <c r="L224" s="7"/>
      <c r="M224" s="7"/>
      <c r="N224" s="13"/>
      <c r="O224" s="9"/>
      <c r="P224" s="7"/>
      <c r="Q224" s="7"/>
      <c r="R224" s="7"/>
      <c r="S224" s="7"/>
      <c r="T224" s="7"/>
      <c r="U224" s="7"/>
      <c r="V224" s="8"/>
      <c r="W224" s="9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8"/>
      <c r="AK224" s="15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>
        <v>52</v>
      </c>
      <c r="AX224" s="13"/>
      <c r="AY224" s="9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8"/>
      <c r="BM224" s="15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  <c r="BY224" s="7"/>
      <c r="BZ224" s="13"/>
      <c r="CA224" s="9"/>
      <c r="CB224" s="7"/>
      <c r="CC224" s="7"/>
      <c r="CD224" s="7"/>
      <c r="CE224" s="7"/>
      <c r="CF224" s="7"/>
      <c r="CG224" s="7"/>
      <c r="CH224" s="7"/>
      <c r="CI224" s="7"/>
      <c r="CJ224" s="7"/>
      <c r="CK224" s="7"/>
      <c r="CL224" s="7"/>
      <c r="CM224" s="7">
        <v>110</v>
      </c>
      <c r="CN224" s="8"/>
    </row>
    <row r="225" spans="1:92">
      <c r="A225" s="20">
        <v>219</v>
      </c>
      <c r="B225" s="26" t="s">
        <v>274</v>
      </c>
      <c r="C225" s="31">
        <v>86077</v>
      </c>
      <c r="D225" s="26" t="s">
        <v>40</v>
      </c>
      <c r="E225" s="31" t="s">
        <v>49</v>
      </c>
      <c r="F225" s="36">
        <v>162</v>
      </c>
      <c r="G225" s="15"/>
      <c r="H225" s="7"/>
      <c r="I225" s="7"/>
      <c r="J225" s="7"/>
      <c r="K225" s="7"/>
      <c r="L225" s="7"/>
      <c r="M225" s="7"/>
      <c r="N225" s="13"/>
      <c r="O225" s="9"/>
      <c r="P225" s="7"/>
      <c r="Q225" s="7"/>
      <c r="R225" s="7"/>
      <c r="S225" s="7"/>
      <c r="T225" s="7"/>
      <c r="U225" s="7"/>
      <c r="V225" s="8"/>
      <c r="W225" s="9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8"/>
      <c r="AK225" s="15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13"/>
      <c r="AY225" s="9"/>
      <c r="AZ225" s="7"/>
      <c r="BA225" s="7"/>
      <c r="BB225" s="7"/>
      <c r="BC225" s="7"/>
      <c r="BD225" s="7">
        <v>86</v>
      </c>
      <c r="BE225" s="7"/>
      <c r="BF225" s="7"/>
      <c r="BG225" s="7">
        <v>76</v>
      </c>
      <c r="BH225" s="7"/>
      <c r="BI225" s="7"/>
      <c r="BJ225" s="7"/>
      <c r="BK225" s="7"/>
      <c r="BL225" s="8"/>
      <c r="BM225" s="15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  <c r="BY225" s="7"/>
      <c r="BZ225" s="13"/>
      <c r="CA225" s="9"/>
      <c r="CB225" s="7"/>
      <c r="CC225" s="7"/>
      <c r="CD225" s="7"/>
      <c r="CE225" s="7"/>
      <c r="CF225" s="7"/>
      <c r="CG225" s="7"/>
      <c r="CH225" s="7"/>
      <c r="CI225" s="7"/>
      <c r="CJ225" s="7"/>
      <c r="CK225" s="7"/>
      <c r="CL225" s="7"/>
      <c r="CM225" s="7"/>
      <c r="CN225" s="8"/>
    </row>
    <row r="226" spans="1:92">
      <c r="A226" s="20">
        <v>220</v>
      </c>
      <c r="B226" s="26" t="s">
        <v>275</v>
      </c>
      <c r="C226" s="31">
        <v>85235</v>
      </c>
      <c r="D226" s="26" t="s">
        <v>42</v>
      </c>
      <c r="E226" s="31" t="s">
        <v>49</v>
      </c>
      <c r="F226" s="36">
        <v>160</v>
      </c>
      <c r="G226" s="15"/>
      <c r="H226" s="7"/>
      <c r="I226" s="7"/>
      <c r="J226" s="7"/>
      <c r="K226" s="7"/>
      <c r="L226" s="7"/>
      <c r="M226" s="7"/>
      <c r="N226" s="13"/>
      <c r="O226" s="9"/>
      <c r="P226" s="7"/>
      <c r="Q226" s="7"/>
      <c r="R226" s="7"/>
      <c r="S226" s="7">
        <v>160</v>
      </c>
      <c r="T226" s="7"/>
      <c r="U226" s="7"/>
      <c r="V226" s="8"/>
      <c r="W226" s="9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8"/>
      <c r="AK226" s="15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13"/>
      <c r="AY226" s="9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8"/>
      <c r="BM226" s="15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  <c r="BY226" s="7"/>
      <c r="BZ226" s="13"/>
      <c r="CA226" s="9"/>
      <c r="CB226" s="7"/>
      <c r="CC226" s="7"/>
      <c r="CD226" s="7"/>
      <c r="CE226" s="7"/>
      <c r="CF226" s="7"/>
      <c r="CG226" s="7"/>
      <c r="CH226" s="7"/>
      <c r="CI226" s="7"/>
      <c r="CJ226" s="7"/>
      <c r="CK226" s="7"/>
      <c r="CL226" s="7"/>
      <c r="CM226" s="7"/>
      <c r="CN226" s="8"/>
    </row>
    <row r="227" spans="1:92">
      <c r="A227" s="20">
        <v>221</v>
      </c>
      <c r="B227" s="26" t="s">
        <v>276</v>
      </c>
      <c r="C227" s="31">
        <v>26771</v>
      </c>
      <c r="D227" s="26" t="s">
        <v>86</v>
      </c>
      <c r="E227" s="31" t="s">
        <v>49</v>
      </c>
      <c r="F227" s="36">
        <v>160</v>
      </c>
      <c r="G227" s="15"/>
      <c r="H227" s="7"/>
      <c r="I227" s="7"/>
      <c r="J227" s="7"/>
      <c r="K227" s="7"/>
      <c r="L227" s="7"/>
      <c r="M227" s="7"/>
      <c r="N227" s="13"/>
      <c r="O227" s="9"/>
      <c r="P227" s="7"/>
      <c r="Q227" s="7">
        <v>22</v>
      </c>
      <c r="R227" s="7"/>
      <c r="S227" s="7">
        <v>92</v>
      </c>
      <c r="T227" s="7"/>
      <c r="U227" s="7"/>
      <c r="V227" s="8">
        <v>13</v>
      </c>
      <c r="W227" s="9">
        <v>8</v>
      </c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8"/>
      <c r="AK227" s="15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13"/>
      <c r="AY227" s="9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8"/>
      <c r="BM227" s="15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13"/>
      <c r="CA227" s="9">
        <v>25</v>
      </c>
      <c r="CB227" s="7"/>
      <c r="CC227" s="7"/>
      <c r="CD227" s="7"/>
      <c r="CE227" s="7"/>
      <c r="CF227" s="7"/>
      <c r="CG227" s="7"/>
      <c r="CH227" s="7"/>
      <c r="CI227" s="7"/>
      <c r="CJ227" s="7"/>
      <c r="CK227" s="7"/>
      <c r="CL227" s="7"/>
      <c r="CM227" s="7"/>
      <c r="CN227" s="8"/>
    </row>
    <row r="228" spans="1:92">
      <c r="A228" s="20">
        <v>222</v>
      </c>
      <c r="B228" s="26" t="s">
        <v>277</v>
      </c>
      <c r="C228" s="31">
        <v>160776</v>
      </c>
      <c r="D228" s="26" t="s">
        <v>175</v>
      </c>
      <c r="E228" s="31" t="s">
        <v>49</v>
      </c>
      <c r="F228" s="36">
        <v>160</v>
      </c>
      <c r="G228" s="15"/>
      <c r="H228" s="7"/>
      <c r="I228" s="7"/>
      <c r="J228" s="7"/>
      <c r="K228" s="7"/>
      <c r="L228" s="7"/>
      <c r="M228" s="7"/>
      <c r="N228" s="13"/>
      <c r="O228" s="9"/>
      <c r="P228" s="7"/>
      <c r="Q228" s="7"/>
      <c r="R228" s="7"/>
      <c r="S228" s="7"/>
      <c r="T228" s="7"/>
      <c r="U228" s="7"/>
      <c r="V228" s="8"/>
      <c r="W228" s="9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>
        <v>45</v>
      </c>
      <c r="AI228" s="7"/>
      <c r="AJ228" s="8"/>
      <c r="AK228" s="15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>
        <v>46</v>
      </c>
      <c r="AW228" s="7"/>
      <c r="AX228" s="13"/>
      <c r="AY228" s="9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8"/>
      <c r="BM228" s="15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13"/>
      <c r="CA228" s="9"/>
      <c r="CB228" s="7"/>
      <c r="CC228" s="7"/>
      <c r="CD228" s="7"/>
      <c r="CE228" s="7"/>
      <c r="CF228" s="7"/>
      <c r="CG228" s="7"/>
      <c r="CH228" s="7"/>
      <c r="CI228" s="7"/>
      <c r="CJ228" s="7"/>
      <c r="CK228" s="7"/>
      <c r="CL228" s="7">
        <v>69</v>
      </c>
      <c r="CM228" s="7"/>
      <c r="CN228" s="8"/>
    </row>
    <row r="229" spans="1:92">
      <c r="A229" s="20">
        <v>223</v>
      </c>
      <c r="B229" s="26" t="s">
        <v>278</v>
      </c>
      <c r="C229" s="31">
        <v>165833</v>
      </c>
      <c r="D229" s="26" t="s">
        <v>38</v>
      </c>
      <c r="E229" s="31" t="s">
        <v>49</v>
      </c>
      <c r="F229" s="36">
        <v>159</v>
      </c>
      <c r="G229" s="15"/>
      <c r="H229" s="7"/>
      <c r="I229" s="7"/>
      <c r="J229" s="7"/>
      <c r="K229" s="7"/>
      <c r="L229" s="7"/>
      <c r="M229" s="7"/>
      <c r="N229" s="13"/>
      <c r="O229" s="9">
        <v>159</v>
      </c>
      <c r="P229" s="7"/>
      <c r="Q229" s="7"/>
      <c r="R229" s="7"/>
      <c r="S229" s="7"/>
      <c r="T229" s="7"/>
      <c r="U229" s="7"/>
      <c r="V229" s="8"/>
      <c r="W229" s="9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8"/>
      <c r="AK229" s="15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13"/>
      <c r="AY229" s="9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8"/>
      <c r="BM229" s="15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  <c r="BZ229" s="13"/>
      <c r="CA229" s="9"/>
      <c r="CB229" s="7"/>
      <c r="CC229" s="7"/>
      <c r="CD229" s="7"/>
      <c r="CE229" s="7"/>
      <c r="CF229" s="7"/>
      <c r="CG229" s="7"/>
      <c r="CH229" s="7"/>
      <c r="CI229" s="7"/>
      <c r="CJ229" s="7"/>
      <c r="CK229" s="7"/>
      <c r="CL229" s="7"/>
      <c r="CM229" s="7"/>
      <c r="CN229" s="8"/>
    </row>
    <row r="230" spans="1:92">
      <c r="A230" s="20">
        <v>224</v>
      </c>
      <c r="B230" s="26" t="s">
        <v>279</v>
      </c>
      <c r="C230" s="31">
        <v>168555</v>
      </c>
      <c r="D230" s="26" t="s">
        <v>67</v>
      </c>
      <c r="E230" s="31" t="s">
        <v>57</v>
      </c>
      <c r="F230" s="36">
        <v>156</v>
      </c>
      <c r="G230" s="15"/>
      <c r="H230" s="7"/>
      <c r="I230" s="7"/>
      <c r="J230" s="7"/>
      <c r="K230" s="7"/>
      <c r="L230" s="7"/>
      <c r="M230" s="7"/>
      <c r="N230" s="13">
        <v>156</v>
      </c>
      <c r="O230" s="9"/>
      <c r="P230" s="7"/>
      <c r="Q230" s="7"/>
      <c r="R230" s="7"/>
      <c r="S230" s="7"/>
      <c r="T230" s="7"/>
      <c r="U230" s="7"/>
      <c r="V230" s="8"/>
      <c r="W230" s="9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8"/>
      <c r="AK230" s="15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13"/>
      <c r="AY230" s="9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8"/>
      <c r="BM230" s="15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13"/>
      <c r="CA230" s="9"/>
      <c r="CB230" s="7"/>
      <c r="CC230" s="7"/>
      <c r="CD230" s="7"/>
      <c r="CE230" s="7"/>
      <c r="CF230" s="7"/>
      <c r="CG230" s="7"/>
      <c r="CH230" s="7"/>
      <c r="CI230" s="7"/>
      <c r="CJ230" s="7"/>
      <c r="CK230" s="7"/>
      <c r="CL230" s="7"/>
      <c r="CM230" s="7"/>
      <c r="CN230" s="8"/>
    </row>
    <row r="231" spans="1:92">
      <c r="A231" s="20">
        <v>225</v>
      </c>
      <c r="B231" s="26" t="s">
        <v>280</v>
      </c>
      <c r="C231" s="31">
        <v>169844</v>
      </c>
      <c r="D231" s="26" t="s">
        <v>175</v>
      </c>
      <c r="E231" s="31" t="s">
        <v>55</v>
      </c>
      <c r="F231" s="36">
        <v>156</v>
      </c>
      <c r="G231" s="15"/>
      <c r="H231" s="7"/>
      <c r="I231" s="7"/>
      <c r="J231" s="7"/>
      <c r="K231" s="7"/>
      <c r="L231" s="7"/>
      <c r="M231" s="7"/>
      <c r="N231" s="13"/>
      <c r="O231" s="9"/>
      <c r="P231" s="7"/>
      <c r="Q231" s="7"/>
      <c r="R231" s="7"/>
      <c r="S231" s="7"/>
      <c r="T231" s="7"/>
      <c r="U231" s="7"/>
      <c r="V231" s="8"/>
      <c r="W231" s="9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8"/>
      <c r="AK231" s="15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>
        <v>85</v>
      </c>
      <c r="AW231" s="7"/>
      <c r="AX231" s="13"/>
      <c r="AY231" s="9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>
        <v>71</v>
      </c>
      <c r="BK231" s="7"/>
      <c r="BL231" s="8"/>
      <c r="BM231" s="15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  <c r="BZ231" s="13"/>
      <c r="CA231" s="9"/>
      <c r="CB231" s="7"/>
      <c r="CC231" s="7"/>
      <c r="CD231" s="7"/>
      <c r="CE231" s="7"/>
      <c r="CF231" s="7"/>
      <c r="CG231" s="7"/>
      <c r="CH231" s="7"/>
      <c r="CI231" s="7"/>
      <c r="CJ231" s="7"/>
      <c r="CK231" s="7"/>
      <c r="CL231" s="7"/>
      <c r="CM231" s="7"/>
      <c r="CN231" s="8"/>
    </row>
    <row r="232" spans="1:92">
      <c r="A232" s="20">
        <v>226</v>
      </c>
      <c r="B232" s="26" t="s">
        <v>281</v>
      </c>
      <c r="C232" s="31">
        <v>140951</v>
      </c>
      <c r="D232" s="26" t="s">
        <v>52</v>
      </c>
      <c r="E232" s="31" t="s">
        <v>49</v>
      </c>
      <c r="F232" s="36">
        <v>155</v>
      </c>
      <c r="G232" s="15"/>
      <c r="H232" s="7"/>
      <c r="I232" s="7"/>
      <c r="J232" s="7"/>
      <c r="K232" s="7"/>
      <c r="L232" s="7"/>
      <c r="M232" s="7"/>
      <c r="N232" s="13"/>
      <c r="O232" s="9"/>
      <c r="P232" s="7"/>
      <c r="Q232" s="7"/>
      <c r="R232" s="7"/>
      <c r="S232" s="7"/>
      <c r="T232" s="7"/>
      <c r="U232" s="7"/>
      <c r="V232" s="8"/>
      <c r="W232" s="9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8"/>
      <c r="AK232" s="15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>
        <v>116</v>
      </c>
      <c r="AX232" s="13"/>
      <c r="AY232" s="9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8"/>
      <c r="BM232" s="15"/>
      <c r="BN232" s="7"/>
      <c r="BO232" s="7"/>
      <c r="BP232" s="7"/>
      <c r="BQ232" s="7"/>
      <c r="BR232" s="7"/>
      <c r="BS232" s="7"/>
      <c r="BT232" s="7"/>
      <c r="BU232" s="7"/>
      <c r="BV232" s="7"/>
      <c r="BW232" s="7"/>
      <c r="BX232" s="7"/>
      <c r="BY232" s="7"/>
      <c r="BZ232" s="13"/>
      <c r="CA232" s="9"/>
      <c r="CB232" s="7"/>
      <c r="CC232" s="7"/>
      <c r="CD232" s="7"/>
      <c r="CE232" s="7"/>
      <c r="CF232" s="7"/>
      <c r="CG232" s="7"/>
      <c r="CH232" s="7"/>
      <c r="CI232" s="7"/>
      <c r="CJ232" s="7"/>
      <c r="CK232" s="7"/>
      <c r="CL232" s="7"/>
      <c r="CM232" s="7">
        <v>39</v>
      </c>
      <c r="CN232" s="8"/>
    </row>
    <row r="233" spans="1:92">
      <c r="A233" s="20">
        <v>227</v>
      </c>
      <c r="B233" s="26" t="s">
        <v>282</v>
      </c>
      <c r="C233" s="31">
        <v>61274</v>
      </c>
      <c r="D233" s="26" t="s">
        <v>43</v>
      </c>
      <c r="E233" s="31" t="s">
        <v>49</v>
      </c>
      <c r="F233" s="36">
        <v>154</v>
      </c>
      <c r="G233" s="15"/>
      <c r="H233" s="7"/>
      <c r="I233" s="7"/>
      <c r="J233" s="7"/>
      <c r="K233" s="7"/>
      <c r="L233" s="7"/>
      <c r="M233" s="7"/>
      <c r="N233" s="13"/>
      <c r="O233" s="9"/>
      <c r="P233" s="7"/>
      <c r="Q233" s="7"/>
      <c r="R233" s="7"/>
      <c r="S233" s="7"/>
      <c r="T233" s="7"/>
      <c r="U233" s="7"/>
      <c r="V233" s="8"/>
      <c r="W233" s="9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8"/>
      <c r="AK233" s="15"/>
      <c r="AL233" s="7"/>
      <c r="AM233" s="7"/>
      <c r="AN233" s="7"/>
      <c r="AO233" s="7"/>
      <c r="AP233" s="7"/>
      <c r="AQ233" s="7"/>
      <c r="AR233" s="7"/>
      <c r="AS233" s="7">
        <v>68</v>
      </c>
      <c r="AT233" s="7"/>
      <c r="AU233" s="7"/>
      <c r="AV233" s="7"/>
      <c r="AW233" s="7"/>
      <c r="AX233" s="13">
        <v>57</v>
      </c>
      <c r="AY233" s="9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8"/>
      <c r="BM233" s="15"/>
      <c r="BN233" s="7"/>
      <c r="BO233" s="7"/>
      <c r="BP233" s="7"/>
      <c r="BQ233" s="7"/>
      <c r="BR233" s="7"/>
      <c r="BS233" s="7"/>
      <c r="BT233" s="7"/>
      <c r="BU233" s="7"/>
      <c r="BV233" s="7"/>
      <c r="BW233" s="7"/>
      <c r="BX233" s="7"/>
      <c r="BY233" s="7"/>
      <c r="BZ233" s="13"/>
      <c r="CA233" s="9"/>
      <c r="CB233" s="7"/>
      <c r="CC233" s="7"/>
      <c r="CD233" s="7"/>
      <c r="CE233" s="7"/>
      <c r="CF233" s="7"/>
      <c r="CG233" s="7"/>
      <c r="CH233" s="7"/>
      <c r="CI233" s="7"/>
      <c r="CJ233" s="7"/>
      <c r="CK233" s="7"/>
      <c r="CL233" s="7"/>
      <c r="CM233" s="7"/>
      <c r="CN233" s="8">
        <v>29</v>
      </c>
    </row>
    <row r="234" spans="1:92">
      <c r="A234" s="20">
        <v>228</v>
      </c>
      <c r="B234" s="26" t="s">
        <v>283</v>
      </c>
      <c r="C234" s="31">
        <v>70089</v>
      </c>
      <c r="D234" s="26" t="s">
        <v>40</v>
      </c>
      <c r="E234" s="31" t="s">
        <v>49</v>
      </c>
      <c r="F234" s="36">
        <v>153</v>
      </c>
      <c r="G234" s="15"/>
      <c r="H234" s="7"/>
      <c r="I234" s="7"/>
      <c r="J234" s="7"/>
      <c r="K234" s="7"/>
      <c r="L234" s="7"/>
      <c r="M234" s="7"/>
      <c r="N234" s="13"/>
      <c r="O234" s="9"/>
      <c r="P234" s="7"/>
      <c r="Q234" s="7"/>
      <c r="R234" s="7"/>
      <c r="S234" s="7"/>
      <c r="T234" s="7"/>
      <c r="U234" s="7"/>
      <c r="V234" s="8"/>
      <c r="W234" s="9"/>
      <c r="X234" s="7"/>
      <c r="Y234" s="7"/>
      <c r="Z234" s="7"/>
      <c r="AA234" s="7"/>
      <c r="AB234" s="7">
        <v>17</v>
      </c>
      <c r="AC234" s="7"/>
      <c r="AD234" s="7"/>
      <c r="AE234" s="7"/>
      <c r="AF234" s="7"/>
      <c r="AG234" s="7"/>
      <c r="AH234" s="7"/>
      <c r="AI234" s="7"/>
      <c r="AJ234" s="8"/>
      <c r="AK234" s="15"/>
      <c r="AL234" s="7"/>
      <c r="AM234" s="7"/>
      <c r="AN234" s="7"/>
      <c r="AO234" s="7"/>
      <c r="AP234" s="7">
        <v>64</v>
      </c>
      <c r="AQ234" s="7"/>
      <c r="AR234" s="7"/>
      <c r="AS234" s="7"/>
      <c r="AT234" s="7"/>
      <c r="AU234" s="7"/>
      <c r="AV234" s="7"/>
      <c r="AW234" s="7"/>
      <c r="AX234" s="13"/>
      <c r="AY234" s="9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8"/>
      <c r="BM234" s="15"/>
      <c r="BN234" s="7"/>
      <c r="BO234" s="7"/>
      <c r="BP234" s="7"/>
      <c r="BQ234" s="7"/>
      <c r="BR234" s="7"/>
      <c r="BS234" s="7"/>
      <c r="BT234" s="7"/>
      <c r="BU234" s="7"/>
      <c r="BV234" s="7"/>
      <c r="BW234" s="7"/>
      <c r="BX234" s="7"/>
      <c r="BY234" s="7"/>
      <c r="BZ234" s="13"/>
      <c r="CA234" s="9"/>
      <c r="CB234" s="7"/>
      <c r="CC234" s="7"/>
      <c r="CD234" s="7"/>
      <c r="CE234" s="7"/>
      <c r="CF234" s="7">
        <v>72</v>
      </c>
      <c r="CG234" s="7"/>
      <c r="CH234" s="7"/>
      <c r="CI234" s="7"/>
      <c r="CJ234" s="7"/>
      <c r="CK234" s="7"/>
      <c r="CL234" s="7"/>
      <c r="CM234" s="7"/>
      <c r="CN234" s="8"/>
    </row>
    <row r="235" spans="1:92">
      <c r="A235" s="20">
        <v>229</v>
      </c>
      <c r="B235" s="26" t="s">
        <v>284</v>
      </c>
      <c r="C235" s="31">
        <v>168562</v>
      </c>
      <c r="D235" s="26" t="s">
        <v>67</v>
      </c>
      <c r="E235" s="31" t="s">
        <v>57</v>
      </c>
      <c r="F235" s="36">
        <v>152</v>
      </c>
      <c r="G235" s="15"/>
      <c r="H235" s="7"/>
      <c r="I235" s="7">
        <v>152</v>
      </c>
      <c r="J235" s="7"/>
      <c r="K235" s="7"/>
      <c r="L235" s="7"/>
      <c r="M235" s="7"/>
      <c r="N235" s="13"/>
      <c r="O235" s="9"/>
      <c r="P235" s="7"/>
      <c r="Q235" s="7"/>
      <c r="R235" s="7"/>
      <c r="S235" s="7"/>
      <c r="T235" s="7"/>
      <c r="U235" s="7"/>
      <c r="V235" s="8"/>
      <c r="W235" s="9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8"/>
      <c r="AK235" s="15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13"/>
      <c r="AY235" s="9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8"/>
      <c r="BM235" s="15"/>
      <c r="BN235" s="7"/>
      <c r="BO235" s="7"/>
      <c r="BP235" s="7"/>
      <c r="BQ235" s="7"/>
      <c r="BR235" s="7"/>
      <c r="BS235" s="7"/>
      <c r="BT235" s="7"/>
      <c r="BU235" s="7"/>
      <c r="BV235" s="7"/>
      <c r="BW235" s="7"/>
      <c r="BX235" s="7"/>
      <c r="BY235" s="7"/>
      <c r="BZ235" s="13"/>
      <c r="CA235" s="9"/>
      <c r="CB235" s="7"/>
      <c r="CC235" s="7"/>
      <c r="CD235" s="7"/>
      <c r="CE235" s="7"/>
      <c r="CF235" s="7"/>
      <c r="CG235" s="7"/>
      <c r="CH235" s="7"/>
      <c r="CI235" s="7"/>
      <c r="CJ235" s="7"/>
      <c r="CK235" s="7"/>
      <c r="CL235" s="7"/>
      <c r="CM235" s="7"/>
      <c r="CN235" s="8"/>
    </row>
    <row r="236" spans="1:92">
      <c r="A236" s="20">
        <v>230</v>
      </c>
      <c r="B236" s="26" t="s">
        <v>285</v>
      </c>
      <c r="C236" s="31">
        <v>139549</v>
      </c>
      <c r="D236" s="26" t="s">
        <v>63</v>
      </c>
      <c r="E236" s="31" t="s">
        <v>49</v>
      </c>
      <c r="F236" s="36">
        <v>152</v>
      </c>
      <c r="G236" s="15"/>
      <c r="H236" s="7"/>
      <c r="I236" s="7"/>
      <c r="J236" s="7"/>
      <c r="K236" s="7"/>
      <c r="L236" s="7"/>
      <c r="M236" s="7"/>
      <c r="N236" s="13"/>
      <c r="O236" s="9"/>
      <c r="P236" s="7"/>
      <c r="Q236" s="7"/>
      <c r="R236" s="7"/>
      <c r="S236" s="7"/>
      <c r="T236" s="7"/>
      <c r="U236" s="7"/>
      <c r="V236" s="8"/>
      <c r="W236" s="9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8">
        <v>16</v>
      </c>
      <c r="AK236" s="15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13">
        <v>65</v>
      </c>
      <c r="AY236" s="9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8"/>
      <c r="BM236" s="15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13"/>
      <c r="CA236" s="9"/>
      <c r="CB236" s="7"/>
      <c r="CC236" s="7"/>
      <c r="CD236" s="7"/>
      <c r="CE236" s="7"/>
      <c r="CF236" s="7"/>
      <c r="CG236" s="7"/>
      <c r="CH236" s="7"/>
      <c r="CI236" s="7"/>
      <c r="CJ236" s="7"/>
      <c r="CK236" s="7"/>
      <c r="CL236" s="7"/>
      <c r="CM236" s="7"/>
      <c r="CN236" s="8">
        <v>71</v>
      </c>
    </row>
    <row r="237" spans="1:92">
      <c r="A237" s="20">
        <v>231</v>
      </c>
      <c r="B237" s="26" t="s">
        <v>286</v>
      </c>
      <c r="C237" s="31">
        <v>171298</v>
      </c>
      <c r="D237" s="26" t="s">
        <v>45</v>
      </c>
      <c r="E237" s="31" t="s">
        <v>49</v>
      </c>
      <c r="F237" s="36">
        <v>152</v>
      </c>
      <c r="G237" s="15"/>
      <c r="H237" s="7"/>
      <c r="I237" s="7"/>
      <c r="J237" s="7"/>
      <c r="K237" s="7"/>
      <c r="L237" s="7"/>
      <c r="M237" s="7"/>
      <c r="N237" s="13"/>
      <c r="O237" s="9"/>
      <c r="P237" s="7"/>
      <c r="Q237" s="7"/>
      <c r="R237" s="7"/>
      <c r="S237" s="7"/>
      <c r="T237" s="7"/>
      <c r="U237" s="7"/>
      <c r="V237" s="8"/>
      <c r="W237" s="9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>
        <v>28</v>
      </c>
      <c r="AI237" s="7"/>
      <c r="AJ237" s="8"/>
      <c r="AK237" s="15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>
        <v>14</v>
      </c>
      <c r="AW237" s="7"/>
      <c r="AX237" s="13"/>
      <c r="AY237" s="9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>
        <v>110</v>
      </c>
      <c r="BK237" s="7"/>
      <c r="BL237" s="8"/>
      <c r="BM237" s="15"/>
      <c r="BN237" s="7"/>
      <c r="BO237" s="7"/>
      <c r="BP237" s="7"/>
      <c r="BQ237" s="7"/>
      <c r="BR237" s="7"/>
      <c r="BS237" s="7"/>
      <c r="BT237" s="7"/>
      <c r="BU237" s="7"/>
      <c r="BV237" s="7"/>
      <c r="BW237" s="7"/>
      <c r="BX237" s="7"/>
      <c r="BY237" s="7"/>
      <c r="BZ237" s="13"/>
      <c r="CA237" s="9"/>
      <c r="CB237" s="7"/>
      <c r="CC237" s="7"/>
      <c r="CD237" s="7"/>
      <c r="CE237" s="7"/>
      <c r="CF237" s="7"/>
      <c r="CG237" s="7"/>
      <c r="CH237" s="7"/>
      <c r="CI237" s="7"/>
      <c r="CJ237" s="7"/>
      <c r="CK237" s="7"/>
      <c r="CL237" s="7"/>
      <c r="CM237" s="7"/>
      <c r="CN237" s="8"/>
    </row>
    <row r="238" spans="1:92">
      <c r="A238" s="20">
        <v>232</v>
      </c>
      <c r="B238" s="26" t="s">
        <v>287</v>
      </c>
      <c r="C238" s="31">
        <v>169697</v>
      </c>
      <c r="D238" s="26" t="s">
        <v>175</v>
      </c>
      <c r="E238" s="31" t="s">
        <v>49</v>
      </c>
      <c r="F238" s="36">
        <v>152</v>
      </c>
      <c r="G238" s="15"/>
      <c r="H238" s="7"/>
      <c r="I238" s="7"/>
      <c r="J238" s="7"/>
      <c r="K238" s="7"/>
      <c r="L238" s="7"/>
      <c r="M238" s="7"/>
      <c r="N238" s="13"/>
      <c r="O238" s="9"/>
      <c r="P238" s="7"/>
      <c r="Q238" s="7"/>
      <c r="R238" s="7"/>
      <c r="S238" s="7"/>
      <c r="T238" s="7"/>
      <c r="U238" s="7"/>
      <c r="V238" s="8"/>
      <c r="W238" s="9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>
        <v>98</v>
      </c>
      <c r="AI238" s="7"/>
      <c r="AJ238" s="8"/>
      <c r="AK238" s="15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13"/>
      <c r="AY238" s="9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>
        <v>54</v>
      </c>
      <c r="BK238" s="7"/>
      <c r="BL238" s="8"/>
      <c r="BM238" s="15"/>
      <c r="BN238" s="7"/>
      <c r="BO238" s="7"/>
      <c r="BP238" s="7"/>
      <c r="BQ238" s="7"/>
      <c r="BR238" s="7"/>
      <c r="BS238" s="7"/>
      <c r="BT238" s="7"/>
      <c r="BU238" s="7"/>
      <c r="BV238" s="7"/>
      <c r="BW238" s="7"/>
      <c r="BX238" s="7"/>
      <c r="BY238" s="7"/>
      <c r="BZ238" s="13"/>
      <c r="CA238" s="9"/>
      <c r="CB238" s="7"/>
      <c r="CC238" s="7"/>
      <c r="CD238" s="7"/>
      <c r="CE238" s="7"/>
      <c r="CF238" s="7"/>
      <c r="CG238" s="7"/>
      <c r="CH238" s="7"/>
      <c r="CI238" s="7"/>
      <c r="CJ238" s="7"/>
      <c r="CK238" s="7"/>
      <c r="CL238" s="7"/>
      <c r="CM238" s="7"/>
      <c r="CN238" s="8"/>
    </row>
    <row r="239" spans="1:92">
      <c r="A239" s="20">
        <v>233</v>
      </c>
      <c r="B239" s="26" t="s">
        <v>288</v>
      </c>
      <c r="C239" s="31">
        <v>27155</v>
      </c>
      <c r="D239" s="26" t="s">
        <v>180</v>
      </c>
      <c r="E239" s="31" t="s">
        <v>49</v>
      </c>
      <c r="F239" s="36">
        <v>150</v>
      </c>
      <c r="G239" s="15"/>
      <c r="H239" s="7"/>
      <c r="I239" s="7"/>
      <c r="J239" s="7"/>
      <c r="K239" s="7"/>
      <c r="L239" s="7"/>
      <c r="M239" s="7"/>
      <c r="N239" s="13"/>
      <c r="O239" s="9"/>
      <c r="P239" s="7"/>
      <c r="Q239" s="7"/>
      <c r="R239" s="7"/>
      <c r="S239" s="7"/>
      <c r="T239" s="7"/>
      <c r="U239" s="7"/>
      <c r="V239" s="8"/>
      <c r="W239" s="9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8"/>
      <c r="AK239" s="15"/>
      <c r="AL239" s="7"/>
      <c r="AM239" s="7"/>
      <c r="AN239" s="7"/>
      <c r="AO239" s="7"/>
      <c r="AP239" s="7">
        <v>70</v>
      </c>
      <c r="AQ239" s="7"/>
      <c r="AR239" s="7"/>
      <c r="AS239" s="7"/>
      <c r="AT239" s="7"/>
      <c r="AU239" s="7"/>
      <c r="AV239" s="7"/>
      <c r="AW239" s="7"/>
      <c r="AX239" s="13"/>
      <c r="AY239" s="9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8"/>
      <c r="BM239" s="15"/>
      <c r="BN239" s="7"/>
      <c r="BO239" s="7"/>
      <c r="BP239" s="7"/>
      <c r="BQ239" s="7"/>
      <c r="BR239" s="7"/>
      <c r="BS239" s="7"/>
      <c r="BT239" s="7"/>
      <c r="BU239" s="7"/>
      <c r="BV239" s="7"/>
      <c r="BW239" s="7"/>
      <c r="BX239" s="7"/>
      <c r="BY239" s="7"/>
      <c r="BZ239" s="13"/>
      <c r="CA239" s="9"/>
      <c r="CB239" s="7"/>
      <c r="CC239" s="7"/>
      <c r="CD239" s="7"/>
      <c r="CE239" s="7"/>
      <c r="CF239" s="7">
        <v>80</v>
      </c>
      <c r="CG239" s="7"/>
      <c r="CH239" s="7"/>
      <c r="CI239" s="7"/>
      <c r="CJ239" s="7"/>
      <c r="CK239" s="7"/>
      <c r="CL239" s="7"/>
      <c r="CM239" s="7"/>
      <c r="CN239" s="8"/>
    </row>
    <row r="240" spans="1:92">
      <c r="A240" s="20">
        <v>234</v>
      </c>
      <c r="B240" s="26" t="s">
        <v>289</v>
      </c>
      <c r="C240" s="31">
        <v>69337</v>
      </c>
      <c r="D240" s="26" t="s">
        <v>38</v>
      </c>
      <c r="E240" s="31" t="s">
        <v>49</v>
      </c>
      <c r="F240" s="36">
        <v>149</v>
      </c>
      <c r="G240" s="15"/>
      <c r="H240" s="7"/>
      <c r="I240" s="7"/>
      <c r="J240" s="7"/>
      <c r="K240" s="7"/>
      <c r="L240" s="7"/>
      <c r="M240" s="7"/>
      <c r="N240" s="13"/>
      <c r="O240" s="9"/>
      <c r="P240" s="7"/>
      <c r="Q240" s="7"/>
      <c r="R240" s="7"/>
      <c r="S240" s="7"/>
      <c r="T240" s="7"/>
      <c r="U240" s="7"/>
      <c r="V240" s="8"/>
      <c r="W240" s="9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8"/>
      <c r="AK240" s="15">
        <v>97</v>
      </c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13"/>
      <c r="AY240" s="9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8"/>
      <c r="BM240" s="15"/>
      <c r="BN240" s="7"/>
      <c r="BO240" s="7"/>
      <c r="BP240" s="7"/>
      <c r="BQ240" s="7"/>
      <c r="BR240" s="7"/>
      <c r="BS240" s="7"/>
      <c r="BT240" s="7"/>
      <c r="BU240" s="7"/>
      <c r="BV240" s="7"/>
      <c r="BW240" s="7"/>
      <c r="BX240" s="7"/>
      <c r="BY240" s="7"/>
      <c r="BZ240" s="13"/>
      <c r="CA240" s="9">
        <v>52</v>
      </c>
      <c r="CB240" s="7"/>
      <c r="CC240" s="7"/>
      <c r="CD240" s="7"/>
      <c r="CE240" s="7"/>
      <c r="CF240" s="7"/>
      <c r="CG240" s="7"/>
      <c r="CH240" s="7"/>
      <c r="CI240" s="7"/>
      <c r="CJ240" s="7"/>
      <c r="CK240" s="7"/>
      <c r="CL240" s="7"/>
      <c r="CM240" s="7"/>
      <c r="CN240" s="8"/>
    </row>
    <row r="241" spans="1:92">
      <c r="A241" s="20">
        <v>235</v>
      </c>
      <c r="B241" s="26" t="s">
        <v>290</v>
      </c>
      <c r="C241" s="31">
        <v>113105</v>
      </c>
      <c r="D241" s="26" t="s">
        <v>52</v>
      </c>
      <c r="E241" s="31" t="s">
        <v>49</v>
      </c>
      <c r="F241" s="36">
        <v>148</v>
      </c>
      <c r="G241" s="15"/>
      <c r="H241" s="7"/>
      <c r="I241" s="7"/>
      <c r="J241" s="7"/>
      <c r="K241" s="7"/>
      <c r="L241" s="7"/>
      <c r="M241" s="7"/>
      <c r="N241" s="13"/>
      <c r="O241" s="9"/>
      <c r="P241" s="7"/>
      <c r="Q241" s="7">
        <v>148</v>
      </c>
      <c r="R241" s="7"/>
      <c r="S241" s="7"/>
      <c r="T241" s="7"/>
      <c r="U241" s="7"/>
      <c r="V241" s="8"/>
      <c r="W241" s="9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8"/>
      <c r="AK241" s="15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13"/>
      <c r="AY241" s="9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8"/>
      <c r="BM241" s="15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7"/>
      <c r="BY241" s="7"/>
      <c r="BZ241" s="13"/>
      <c r="CA241" s="9"/>
      <c r="CB241" s="7"/>
      <c r="CC241" s="7"/>
      <c r="CD241" s="7"/>
      <c r="CE241" s="7"/>
      <c r="CF241" s="7"/>
      <c r="CG241" s="7"/>
      <c r="CH241" s="7"/>
      <c r="CI241" s="7"/>
      <c r="CJ241" s="7"/>
      <c r="CK241" s="7"/>
      <c r="CL241" s="7"/>
      <c r="CM241" s="7"/>
      <c r="CN241" s="8"/>
    </row>
    <row r="242" spans="1:92">
      <c r="A242" s="20">
        <v>236</v>
      </c>
      <c r="B242" s="26" t="s">
        <v>291</v>
      </c>
      <c r="C242" s="31">
        <v>102355</v>
      </c>
      <c r="D242" s="26" t="s">
        <v>63</v>
      </c>
      <c r="E242" s="31" t="s">
        <v>49</v>
      </c>
      <c r="F242" s="36">
        <v>147</v>
      </c>
      <c r="G242" s="15"/>
      <c r="H242" s="7"/>
      <c r="I242" s="7"/>
      <c r="J242" s="7"/>
      <c r="K242" s="7"/>
      <c r="L242" s="7"/>
      <c r="M242" s="7"/>
      <c r="N242" s="13"/>
      <c r="O242" s="9"/>
      <c r="P242" s="7">
        <v>40</v>
      </c>
      <c r="Q242" s="7">
        <v>21</v>
      </c>
      <c r="R242" s="7"/>
      <c r="S242" s="7">
        <v>71</v>
      </c>
      <c r="T242" s="7"/>
      <c r="U242" s="7"/>
      <c r="V242" s="8">
        <v>15</v>
      </c>
      <c r="W242" s="9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8"/>
      <c r="AK242" s="15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13"/>
      <c r="AY242" s="9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8"/>
      <c r="BM242" s="15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  <c r="BZ242" s="13"/>
      <c r="CA242" s="9"/>
      <c r="CB242" s="7"/>
      <c r="CC242" s="7"/>
      <c r="CD242" s="7"/>
      <c r="CE242" s="7"/>
      <c r="CF242" s="7"/>
      <c r="CG242" s="7"/>
      <c r="CH242" s="7"/>
      <c r="CI242" s="7"/>
      <c r="CJ242" s="7"/>
      <c r="CK242" s="7"/>
      <c r="CL242" s="7"/>
      <c r="CM242" s="7"/>
      <c r="CN242" s="8"/>
    </row>
    <row r="243" spans="1:92">
      <c r="A243" s="20">
        <v>237</v>
      </c>
      <c r="B243" s="26" t="s">
        <v>292</v>
      </c>
      <c r="C243" s="31">
        <v>169191</v>
      </c>
      <c r="D243" s="26" t="s">
        <v>40</v>
      </c>
      <c r="E243" s="31" t="s">
        <v>55</v>
      </c>
      <c r="F243" s="36">
        <v>147</v>
      </c>
      <c r="G243" s="15"/>
      <c r="H243" s="7"/>
      <c r="I243" s="7"/>
      <c r="J243" s="7"/>
      <c r="K243" s="7"/>
      <c r="L243" s="7"/>
      <c r="M243" s="7"/>
      <c r="N243" s="13"/>
      <c r="O243" s="9"/>
      <c r="P243" s="7"/>
      <c r="Q243" s="7"/>
      <c r="R243" s="7"/>
      <c r="S243" s="7"/>
      <c r="T243" s="7"/>
      <c r="U243" s="7"/>
      <c r="V243" s="8"/>
      <c r="W243" s="9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8"/>
      <c r="AK243" s="15"/>
      <c r="AL243" s="7"/>
      <c r="AM243" s="7"/>
      <c r="AN243" s="7"/>
      <c r="AO243" s="7"/>
      <c r="AP243" s="7">
        <v>110</v>
      </c>
      <c r="AQ243" s="7"/>
      <c r="AR243" s="7"/>
      <c r="AS243" s="7"/>
      <c r="AT243" s="7"/>
      <c r="AU243" s="7"/>
      <c r="AV243" s="7"/>
      <c r="AW243" s="7"/>
      <c r="AX243" s="13"/>
      <c r="AY243" s="9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8"/>
      <c r="BM243" s="15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  <c r="BZ243" s="13"/>
      <c r="CA243" s="9"/>
      <c r="CB243" s="7"/>
      <c r="CC243" s="7"/>
      <c r="CD243" s="7"/>
      <c r="CE243" s="7"/>
      <c r="CF243" s="7">
        <v>37</v>
      </c>
      <c r="CG243" s="7"/>
      <c r="CH243" s="7"/>
      <c r="CI243" s="7"/>
      <c r="CJ243" s="7"/>
      <c r="CK243" s="7"/>
      <c r="CL243" s="7"/>
      <c r="CM243" s="7"/>
      <c r="CN243" s="8"/>
    </row>
    <row r="244" spans="1:92">
      <c r="A244" s="20">
        <v>238</v>
      </c>
      <c r="B244" s="26" t="s">
        <v>293</v>
      </c>
      <c r="C244" s="31">
        <v>45191</v>
      </c>
      <c r="D244" s="26" t="s">
        <v>40</v>
      </c>
      <c r="E244" s="31" t="s">
        <v>49</v>
      </c>
      <c r="F244" s="36">
        <v>147</v>
      </c>
      <c r="G244" s="15"/>
      <c r="H244" s="7"/>
      <c r="I244" s="7"/>
      <c r="J244" s="7"/>
      <c r="K244" s="7"/>
      <c r="L244" s="7"/>
      <c r="M244" s="7"/>
      <c r="N244" s="13"/>
      <c r="O244" s="9"/>
      <c r="P244" s="7"/>
      <c r="Q244" s="7"/>
      <c r="R244" s="7"/>
      <c r="S244" s="7"/>
      <c r="T244" s="7"/>
      <c r="U244" s="7"/>
      <c r="V244" s="8"/>
      <c r="W244" s="9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8"/>
      <c r="AK244" s="15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13">
        <v>74</v>
      </c>
      <c r="AY244" s="9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8"/>
      <c r="BM244" s="15"/>
      <c r="BN244" s="7"/>
      <c r="BO244" s="7"/>
      <c r="BP244" s="7"/>
      <c r="BQ244" s="7"/>
      <c r="BR244" s="7"/>
      <c r="BS244" s="7"/>
      <c r="BT244" s="7"/>
      <c r="BU244" s="7"/>
      <c r="BV244" s="7"/>
      <c r="BW244" s="7"/>
      <c r="BX244" s="7"/>
      <c r="BY244" s="7"/>
      <c r="BZ244" s="13"/>
      <c r="CA244" s="9"/>
      <c r="CB244" s="7"/>
      <c r="CC244" s="7"/>
      <c r="CD244" s="7"/>
      <c r="CE244" s="7"/>
      <c r="CF244" s="7"/>
      <c r="CG244" s="7"/>
      <c r="CH244" s="7"/>
      <c r="CI244" s="7"/>
      <c r="CJ244" s="7"/>
      <c r="CK244" s="7"/>
      <c r="CL244" s="7"/>
      <c r="CM244" s="7"/>
      <c r="CN244" s="8">
        <v>73</v>
      </c>
    </row>
    <row r="245" spans="1:92">
      <c r="A245" s="20">
        <v>239</v>
      </c>
      <c r="B245" s="26" t="s">
        <v>294</v>
      </c>
      <c r="C245" s="31">
        <v>168051</v>
      </c>
      <c r="D245" s="26" t="s">
        <v>39</v>
      </c>
      <c r="E245" s="31" t="s">
        <v>55</v>
      </c>
      <c r="F245" s="36">
        <v>147</v>
      </c>
      <c r="G245" s="15"/>
      <c r="H245" s="7"/>
      <c r="I245" s="7"/>
      <c r="J245" s="7"/>
      <c r="K245" s="7"/>
      <c r="L245" s="7"/>
      <c r="M245" s="7"/>
      <c r="N245" s="13"/>
      <c r="O245" s="9"/>
      <c r="P245" s="7"/>
      <c r="Q245" s="7"/>
      <c r="R245" s="7"/>
      <c r="S245" s="7"/>
      <c r="T245" s="7"/>
      <c r="U245" s="7"/>
      <c r="V245" s="8"/>
      <c r="W245" s="9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8"/>
      <c r="AK245" s="15"/>
      <c r="AL245" s="7"/>
      <c r="AM245" s="7"/>
      <c r="AN245" s="7"/>
      <c r="AO245" s="7">
        <v>56</v>
      </c>
      <c r="AP245" s="7"/>
      <c r="AQ245" s="7"/>
      <c r="AR245" s="7"/>
      <c r="AS245" s="7"/>
      <c r="AT245" s="7"/>
      <c r="AU245" s="7"/>
      <c r="AV245" s="7"/>
      <c r="AW245" s="7"/>
      <c r="AX245" s="13"/>
      <c r="AY245" s="9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8"/>
      <c r="BM245" s="15"/>
      <c r="BN245" s="7"/>
      <c r="BO245" s="7"/>
      <c r="BP245" s="7"/>
      <c r="BQ245" s="7"/>
      <c r="BR245" s="7"/>
      <c r="BS245" s="7"/>
      <c r="BT245" s="7"/>
      <c r="BU245" s="7"/>
      <c r="BV245" s="7"/>
      <c r="BW245" s="7"/>
      <c r="BX245" s="7"/>
      <c r="BY245" s="7"/>
      <c r="BZ245" s="13"/>
      <c r="CA245" s="9"/>
      <c r="CB245" s="7"/>
      <c r="CC245" s="7"/>
      <c r="CD245" s="7"/>
      <c r="CE245" s="7">
        <v>91</v>
      </c>
      <c r="CF245" s="7"/>
      <c r="CG245" s="7"/>
      <c r="CH245" s="7"/>
      <c r="CI245" s="7"/>
      <c r="CJ245" s="7"/>
      <c r="CK245" s="7"/>
      <c r="CL245" s="7"/>
      <c r="CM245" s="7"/>
      <c r="CN245" s="8"/>
    </row>
    <row r="246" spans="1:92">
      <c r="A246" s="20">
        <v>240</v>
      </c>
      <c r="B246" s="26" t="s">
        <v>295</v>
      </c>
      <c r="C246" s="31">
        <v>165265</v>
      </c>
      <c r="D246" s="26" t="s">
        <v>38</v>
      </c>
      <c r="E246" s="31" t="s">
        <v>57</v>
      </c>
      <c r="F246" s="36">
        <v>146</v>
      </c>
      <c r="G246" s="15"/>
      <c r="H246" s="7"/>
      <c r="I246" s="7"/>
      <c r="J246" s="7">
        <v>146</v>
      </c>
      <c r="K246" s="7"/>
      <c r="L246" s="7"/>
      <c r="M246" s="7"/>
      <c r="N246" s="13"/>
      <c r="O246" s="9"/>
      <c r="P246" s="7"/>
      <c r="Q246" s="7"/>
      <c r="R246" s="7"/>
      <c r="S246" s="7"/>
      <c r="T246" s="7"/>
      <c r="U246" s="7"/>
      <c r="V246" s="8"/>
      <c r="W246" s="9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8"/>
      <c r="AK246" s="15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13"/>
      <c r="AY246" s="9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8"/>
      <c r="BM246" s="15"/>
      <c r="BN246" s="7"/>
      <c r="BO246" s="7"/>
      <c r="BP246" s="7"/>
      <c r="BQ246" s="7"/>
      <c r="BR246" s="7"/>
      <c r="BS246" s="7"/>
      <c r="BT246" s="7"/>
      <c r="BU246" s="7"/>
      <c r="BV246" s="7"/>
      <c r="BW246" s="7"/>
      <c r="BX246" s="7"/>
      <c r="BY246" s="7"/>
      <c r="BZ246" s="13"/>
      <c r="CA246" s="9"/>
      <c r="CB246" s="7"/>
      <c r="CC246" s="7"/>
      <c r="CD246" s="7"/>
      <c r="CE246" s="7"/>
      <c r="CF246" s="7"/>
      <c r="CG246" s="7"/>
      <c r="CH246" s="7"/>
      <c r="CI246" s="7"/>
      <c r="CJ246" s="7"/>
      <c r="CK246" s="7"/>
      <c r="CL246" s="7"/>
      <c r="CM246" s="7"/>
      <c r="CN246" s="8"/>
    </row>
    <row r="247" spans="1:92">
      <c r="A247" s="20">
        <v>241</v>
      </c>
      <c r="B247" s="26" t="s">
        <v>296</v>
      </c>
      <c r="C247" s="31">
        <v>168656</v>
      </c>
      <c r="D247" s="26" t="s">
        <v>52</v>
      </c>
      <c r="E247" s="31" t="s">
        <v>49</v>
      </c>
      <c r="F247" s="36">
        <v>146</v>
      </c>
      <c r="G247" s="15"/>
      <c r="H247" s="7"/>
      <c r="I247" s="7"/>
      <c r="J247" s="7"/>
      <c r="K247" s="7"/>
      <c r="L247" s="7"/>
      <c r="M247" s="7"/>
      <c r="N247" s="13"/>
      <c r="O247" s="9"/>
      <c r="P247" s="7"/>
      <c r="Q247" s="7"/>
      <c r="R247" s="7"/>
      <c r="S247" s="7"/>
      <c r="T247" s="7"/>
      <c r="U247" s="7"/>
      <c r="V247" s="8"/>
      <c r="W247" s="9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8"/>
      <c r="AK247" s="15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13"/>
      <c r="AY247" s="9"/>
      <c r="AZ247" s="7"/>
      <c r="BA247" s="7"/>
      <c r="BB247" s="7"/>
      <c r="BC247" s="7">
        <v>46</v>
      </c>
      <c r="BD247" s="7"/>
      <c r="BE247" s="7"/>
      <c r="BF247" s="7"/>
      <c r="BG247" s="7"/>
      <c r="BH247" s="7"/>
      <c r="BI247" s="7"/>
      <c r="BJ247" s="7"/>
      <c r="BK247" s="7"/>
      <c r="BL247" s="8"/>
      <c r="BM247" s="15"/>
      <c r="BN247" s="7"/>
      <c r="BO247" s="7"/>
      <c r="BP247" s="7"/>
      <c r="BQ247" s="7"/>
      <c r="BR247" s="7"/>
      <c r="BS247" s="7"/>
      <c r="BT247" s="7"/>
      <c r="BU247" s="7"/>
      <c r="BV247" s="7"/>
      <c r="BW247" s="7"/>
      <c r="BX247" s="7"/>
      <c r="BY247" s="7"/>
      <c r="BZ247" s="13"/>
      <c r="CA247" s="9"/>
      <c r="CB247" s="7"/>
      <c r="CC247" s="7"/>
      <c r="CD247" s="7"/>
      <c r="CE247" s="7">
        <v>100</v>
      </c>
      <c r="CF247" s="7"/>
      <c r="CG247" s="7"/>
      <c r="CH247" s="7"/>
      <c r="CI247" s="7"/>
      <c r="CJ247" s="7"/>
      <c r="CK247" s="7"/>
      <c r="CL247" s="7"/>
      <c r="CM247" s="7"/>
      <c r="CN247" s="8"/>
    </row>
    <row r="248" spans="1:92">
      <c r="A248" s="20">
        <v>242</v>
      </c>
      <c r="B248" s="26" t="s">
        <v>297</v>
      </c>
      <c r="C248" s="31">
        <v>136402</v>
      </c>
      <c r="D248" s="26" t="s">
        <v>175</v>
      </c>
      <c r="E248" s="31" t="s">
        <v>55</v>
      </c>
      <c r="F248" s="36">
        <v>145</v>
      </c>
      <c r="G248" s="15"/>
      <c r="H248" s="7"/>
      <c r="I248" s="7"/>
      <c r="J248" s="7"/>
      <c r="K248" s="7"/>
      <c r="L248" s="7"/>
      <c r="M248" s="7"/>
      <c r="N248" s="13"/>
      <c r="O248" s="9"/>
      <c r="P248" s="7"/>
      <c r="Q248" s="7"/>
      <c r="R248" s="7"/>
      <c r="S248" s="7"/>
      <c r="T248" s="7"/>
      <c r="U248" s="7"/>
      <c r="V248" s="8"/>
      <c r="W248" s="9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8"/>
      <c r="AK248" s="15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>
        <v>70</v>
      </c>
      <c r="AW248" s="7"/>
      <c r="AX248" s="13"/>
      <c r="AY248" s="9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>
        <v>75</v>
      </c>
      <c r="BK248" s="7"/>
      <c r="BL248" s="8"/>
      <c r="BM248" s="15"/>
      <c r="BN248" s="7"/>
      <c r="BO248" s="7"/>
      <c r="BP248" s="7"/>
      <c r="BQ248" s="7"/>
      <c r="BR248" s="7"/>
      <c r="BS248" s="7"/>
      <c r="BT248" s="7"/>
      <c r="BU248" s="7"/>
      <c r="BV248" s="7"/>
      <c r="BW248" s="7"/>
      <c r="BX248" s="7"/>
      <c r="BY248" s="7"/>
      <c r="BZ248" s="13"/>
      <c r="CA248" s="9"/>
      <c r="CB248" s="7"/>
      <c r="CC248" s="7"/>
      <c r="CD248" s="7"/>
      <c r="CE248" s="7"/>
      <c r="CF248" s="7"/>
      <c r="CG248" s="7"/>
      <c r="CH248" s="7"/>
      <c r="CI248" s="7"/>
      <c r="CJ248" s="7"/>
      <c r="CK248" s="7"/>
      <c r="CL248" s="7"/>
      <c r="CM248" s="7"/>
      <c r="CN248" s="8"/>
    </row>
    <row r="249" spans="1:92">
      <c r="A249" s="20">
        <v>243</v>
      </c>
      <c r="B249" s="26" t="s">
        <v>298</v>
      </c>
      <c r="C249" s="31">
        <v>121619</v>
      </c>
      <c r="D249" s="26" t="s">
        <v>122</v>
      </c>
      <c r="E249" s="31" t="s">
        <v>49</v>
      </c>
      <c r="F249" s="36">
        <v>144</v>
      </c>
      <c r="G249" s="15"/>
      <c r="H249" s="7"/>
      <c r="I249" s="7"/>
      <c r="J249" s="7"/>
      <c r="K249" s="7"/>
      <c r="L249" s="7"/>
      <c r="M249" s="7"/>
      <c r="N249" s="13"/>
      <c r="O249" s="9"/>
      <c r="P249" s="7"/>
      <c r="Q249" s="7"/>
      <c r="R249" s="7"/>
      <c r="S249" s="7">
        <v>114</v>
      </c>
      <c r="T249" s="7"/>
      <c r="U249" s="7"/>
      <c r="V249" s="8">
        <v>30</v>
      </c>
      <c r="W249" s="9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8"/>
      <c r="AK249" s="15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13"/>
      <c r="AY249" s="9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8"/>
      <c r="BM249" s="15"/>
      <c r="BN249" s="7"/>
      <c r="BO249" s="7"/>
      <c r="BP249" s="7"/>
      <c r="BQ249" s="7"/>
      <c r="BR249" s="7"/>
      <c r="BS249" s="7"/>
      <c r="BT249" s="7"/>
      <c r="BU249" s="7"/>
      <c r="BV249" s="7"/>
      <c r="BW249" s="7"/>
      <c r="BX249" s="7"/>
      <c r="BY249" s="7"/>
      <c r="BZ249" s="13"/>
      <c r="CA249" s="9"/>
      <c r="CB249" s="7"/>
      <c r="CC249" s="7"/>
      <c r="CD249" s="7"/>
      <c r="CE249" s="7"/>
      <c r="CF249" s="7"/>
      <c r="CG249" s="7"/>
      <c r="CH249" s="7"/>
      <c r="CI249" s="7"/>
      <c r="CJ249" s="7"/>
      <c r="CK249" s="7"/>
      <c r="CL249" s="7"/>
      <c r="CM249" s="7"/>
      <c r="CN249" s="8"/>
    </row>
    <row r="250" spans="1:92">
      <c r="A250" s="20">
        <v>244</v>
      </c>
      <c r="B250" s="26" t="s">
        <v>299</v>
      </c>
      <c r="C250" s="31">
        <v>87671</v>
      </c>
      <c r="D250" s="26" t="s">
        <v>45</v>
      </c>
      <c r="E250" s="31" t="s">
        <v>49</v>
      </c>
      <c r="F250" s="36">
        <v>142.69999999999999</v>
      </c>
      <c r="G250" s="15"/>
      <c r="H250" s="7"/>
      <c r="I250" s="7"/>
      <c r="J250" s="7"/>
      <c r="K250" s="7"/>
      <c r="L250" s="7"/>
      <c r="M250" s="7"/>
      <c r="N250" s="13"/>
      <c r="O250" s="9"/>
      <c r="P250" s="7"/>
      <c r="Q250" s="7"/>
      <c r="R250" s="7"/>
      <c r="S250" s="7"/>
      <c r="T250" s="7"/>
      <c r="U250" s="7"/>
      <c r="V250" s="8"/>
      <c r="W250" s="9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8"/>
      <c r="AK250" s="15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>
        <v>46</v>
      </c>
      <c r="AW250" s="7"/>
      <c r="AX250" s="13"/>
      <c r="AY250" s="9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8"/>
      <c r="BM250" s="15"/>
      <c r="BN250" s="7"/>
      <c r="BO250" s="7"/>
      <c r="BP250" s="7"/>
      <c r="BQ250" s="7"/>
      <c r="BR250" s="7"/>
      <c r="BS250" s="7"/>
      <c r="BT250" s="7"/>
      <c r="BU250" s="7"/>
      <c r="BV250" s="7"/>
      <c r="BW250" s="7"/>
      <c r="BX250" s="7">
        <v>96.7</v>
      </c>
      <c r="BY250" s="7"/>
      <c r="BZ250" s="13"/>
      <c r="CA250" s="9"/>
      <c r="CB250" s="7"/>
      <c r="CC250" s="7"/>
      <c r="CD250" s="7"/>
      <c r="CE250" s="7"/>
      <c r="CF250" s="7"/>
      <c r="CG250" s="7"/>
      <c r="CH250" s="7"/>
      <c r="CI250" s="7"/>
      <c r="CJ250" s="7"/>
      <c r="CK250" s="7"/>
      <c r="CL250" s="7"/>
      <c r="CM250" s="7"/>
      <c r="CN250" s="8"/>
    </row>
    <row r="251" spans="1:92">
      <c r="A251" s="20">
        <v>245</v>
      </c>
      <c r="B251" s="26" t="s">
        <v>300</v>
      </c>
      <c r="C251" s="31">
        <v>160318</v>
      </c>
      <c r="D251" s="26" t="s">
        <v>40</v>
      </c>
      <c r="E251" s="31" t="s">
        <v>55</v>
      </c>
      <c r="F251" s="36">
        <v>140.80000000000001</v>
      </c>
      <c r="G251" s="15"/>
      <c r="H251" s="7"/>
      <c r="I251" s="7"/>
      <c r="J251" s="7"/>
      <c r="K251" s="7"/>
      <c r="L251" s="7"/>
      <c r="M251" s="7"/>
      <c r="N251" s="13"/>
      <c r="O251" s="9"/>
      <c r="P251" s="7"/>
      <c r="Q251" s="7"/>
      <c r="R251" s="7"/>
      <c r="S251" s="7"/>
      <c r="T251" s="7"/>
      <c r="U251" s="7"/>
      <c r="V251" s="8"/>
      <c r="W251" s="9"/>
      <c r="X251" s="7"/>
      <c r="Y251" s="7"/>
      <c r="Z251" s="7"/>
      <c r="AA251" s="7"/>
      <c r="AB251" s="7"/>
      <c r="AC251" s="7"/>
      <c r="AD251" s="7"/>
      <c r="AE251" s="7">
        <v>56</v>
      </c>
      <c r="AF251" s="7"/>
      <c r="AG251" s="7"/>
      <c r="AH251" s="7"/>
      <c r="AI251" s="7"/>
      <c r="AJ251" s="8"/>
      <c r="AK251" s="15"/>
      <c r="AL251" s="7"/>
      <c r="AM251" s="7"/>
      <c r="AN251" s="7"/>
      <c r="AO251" s="7"/>
      <c r="AP251" s="7">
        <v>9</v>
      </c>
      <c r="AQ251" s="7"/>
      <c r="AR251" s="7"/>
      <c r="AS251" s="7">
        <v>17</v>
      </c>
      <c r="AT251" s="7"/>
      <c r="AU251" s="7"/>
      <c r="AV251" s="7"/>
      <c r="AW251" s="7"/>
      <c r="AX251" s="13"/>
      <c r="AY251" s="9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8"/>
      <c r="BM251" s="15"/>
      <c r="BN251" s="7"/>
      <c r="BO251" s="7"/>
      <c r="BP251" s="7"/>
      <c r="BQ251" s="7"/>
      <c r="BR251" s="7">
        <v>18.8</v>
      </c>
      <c r="BS251" s="7"/>
      <c r="BT251" s="7"/>
      <c r="BU251" s="7">
        <v>40</v>
      </c>
      <c r="BV251" s="7"/>
      <c r="BW251" s="7"/>
      <c r="BX251" s="7"/>
      <c r="BY251" s="7"/>
      <c r="BZ251" s="13"/>
      <c r="CA251" s="9"/>
      <c r="CB251" s="7"/>
      <c r="CC251" s="7"/>
      <c r="CD251" s="7"/>
      <c r="CE251" s="7"/>
      <c r="CF251" s="7"/>
      <c r="CG251" s="7"/>
      <c r="CH251" s="7"/>
      <c r="CI251" s="7"/>
      <c r="CJ251" s="7"/>
      <c r="CK251" s="7"/>
      <c r="CL251" s="7"/>
      <c r="CM251" s="7"/>
      <c r="CN251" s="8"/>
    </row>
    <row r="252" spans="1:92">
      <c r="A252" s="20">
        <v>246</v>
      </c>
      <c r="B252" s="26" t="s">
        <v>301</v>
      </c>
      <c r="C252" s="31">
        <v>166215</v>
      </c>
      <c r="D252" s="26" t="s">
        <v>38</v>
      </c>
      <c r="E252" s="31" t="s">
        <v>57</v>
      </c>
      <c r="F252" s="36">
        <v>139</v>
      </c>
      <c r="G252" s="15"/>
      <c r="H252" s="7"/>
      <c r="I252" s="7"/>
      <c r="J252" s="7"/>
      <c r="K252" s="7"/>
      <c r="L252" s="7">
        <v>139</v>
      </c>
      <c r="M252" s="7"/>
      <c r="N252" s="13"/>
      <c r="O252" s="9"/>
      <c r="P252" s="7"/>
      <c r="Q252" s="7"/>
      <c r="R252" s="7"/>
      <c r="S252" s="7"/>
      <c r="T252" s="7"/>
      <c r="U252" s="7"/>
      <c r="V252" s="8"/>
      <c r="W252" s="9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8"/>
      <c r="AK252" s="15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13"/>
      <c r="AY252" s="9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8"/>
      <c r="BM252" s="15"/>
      <c r="BN252" s="7"/>
      <c r="BO252" s="7"/>
      <c r="BP252" s="7"/>
      <c r="BQ252" s="7"/>
      <c r="BR252" s="7"/>
      <c r="BS252" s="7"/>
      <c r="BT252" s="7"/>
      <c r="BU252" s="7"/>
      <c r="BV252" s="7"/>
      <c r="BW252" s="7"/>
      <c r="BX252" s="7"/>
      <c r="BY252" s="7"/>
      <c r="BZ252" s="13"/>
      <c r="CA252" s="9"/>
      <c r="CB252" s="7"/>
      <c r="CC252" s="7"/>
      <c r="CD252" s="7"/>
      <c r="CE252" s="7"/>
      <c r="CF252" s="7"/>
      <c r="CG252" s="7"/>
      <c r="CH252" s="7"/>
      <c r="CI252" s="7"/>
      <c r="CJ252" s="7"/>
      <c r="CK252" s="7"/>
      <c r="CL252" s="7"/>
      <c r="CM252" s="7"/>
      <c r="CN252" s="8"/>
    </row>
    <row r="253" spans="1:92">
      <c r="A253" s="20">
        <v>247</v>
      </c>
      <c r="B253" s="26" t="s">
        <v>302</v>
      </c>
      <c r="C253" s="31">
        <v>165461</v>
      </c>
      <c r="D253" s="26" t="s">
        <v>38</v>
      </c>
      <c r="E253" s="31" t="s">
        <v>57</v>
      </c>
      <c r="F253" s="36">
        <v>138</v>
      </c>
      <c r="G253" s="15">
        <v>138</v>
      </c>
      <c r="H253" s="7"/>
      <c r="I253" s="7"/>
      <c r="J253" s="7"/>
      <c r="K253" s="7"/>
      <c r="L253" s="7"/>
      <c r="M253" s="7"/>
      <c r="N253" s="13"/>
      <c r="O253" s="9"/>
      <c r="P253" s="7"/>
      <c r="Q253" s="7"/>
      <c r="R253" s="7"/>
      <c r="S253" s="7"/>
      <c r="T253" s="7"/>
      <c r="U253" s="7"/>
      <c r="V253" s="8"/>
      <c r="W253" s="9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8"/>
      <c r="AK253" s="15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13"/>
      <c r="AY253" s="9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8"/>
      <c r="BM253" s="15"/>
      <c r="BN253" s="7"/>
      <c r="BO253" s="7"/>
      <c r="BP253" s="7"/>
      <c r="BQ253" s="7"/>
      <c r="BR253" s="7"/>
      <c r="BS253" s="7"/>
      <c r="BT253" s="7"/>
      <c r="BU253" s="7"/>
      <c r="BV253" s="7"/>
      <c r="BW253" s="7"/>
      <c r="BX253" s="7"/>
      <c r="BY253" s="7"/>
      <c r="BZ253" s="13"/>
      <c r="CA253" s="9"/>
      <c r="CB253" s="7"/>
      <c r="CC253" s="7"/>
      <c r="CD253" s="7"/>
      <c r="CE253" s="7"/>
      <c r="CF253" s="7"/>
      <c r="CG253" s="7"/>
      <c r="CH253" s="7"/>
      <c r="CI253" s="7"/>
      <c r="CJ253" s="7"/>
      <c r="CK253" s="7"/>
      <c r="CL253" s="7"/>
      <c r="CM253" s="7"/>
      <c r="CN253" s="8"/>
    </row>
    <row r="254" spans="1:92">
      <c r="A254" s="20">
        <v>248</v>
      </c>
      <c r="B254" s="26" t="s">
        <v>303</v>
      </c>
      <c r="C254" s="31">
        <v>136396</v>
      </c>
      <c r="D254" s="26" t="s">
        <v>175</v>
      </c>
      <c r="E254" s="31" t="s">
        <v>55</v>
      </c>
      <c r="F254" s="36">
        <v>138</v>
      </c>
      <c r="G254" s="15"/>
      <c r="H254" s="7"/>
      <c r="I254" s="7"/>
      <c r="J254" s="7"/>
      <c r="K254" s="7"/>
      <c r="L254" s="7"/>
      <c r="M254" s="7"/>
      <c r="N254" s="13"/>
      <c r="O254" s="9"/>
      <c r="P254" s="7"/>
      <c r="Q254" s="7"/>
      <c r="R254" s="7"/>
      <c r="S254" s="7"/>
      <c r="T254" s="7"/>
      <c r="U254" s="7"/>
      <c r="V254" s="8"/>
      <c r="W254" s="9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8"/>
      <c r="AK254" s="15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>
        <v>59</v>
      </c>
      <c r="AW254" s="7"/>
      <c r="AX254" s="13"/>
      <c r="AY254" s="9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>
        <v>79</v>
      </c>
      <c r="BK254" s="7"/>
      <c r="BL254" s="8"/>
      <c r="BM254" s="15"/>
      <c r="BN254" s="7"/>
      <c r="BO254" s="7"/>
      <c r="BP254" s="7"/>
      <c r="BQ254" s="7"/>
      <c r="BR254" s="7"/>
      <c r="BS254" s="7"/>
      <c r="BT254" s="7"/>
      <c r="BU254" s="7"/>
      <c r="BV254" s="7"/>
      <c r="BW254" s="7"/>
      <c r="BX254" s="7"/>
      <c r="BY254" s="7"/>
      <c r="BZ254" s="13"/>
      <c r="CA254" s="9"/>
      <c r="CB254" s="7"/>
      <c r="CC254" s="7"/>
      <c r="CD254" s="7"/>
      <c r="CE254" s="7"/>
      <c r="CF254" s="7"/>
      <c r="CG254" s="7"/>
      <c r="CH254" s="7"/>
      <c r="CI254" s="7"/>
      <c r="CJ254" s="7"/>
      <c r="CK254" s="7"/>
      <c r="CL254" s="7"/>
      <c r="CM254" s="7"/>
      <c r="CN254" s="8"/>
    </row>
    <row r="255" spans="1:92">
      <c r="A255" s="20">
        <v>249</v>
      </c>
      <c r="B255" s="26" t="s">
        <v>304</v>
      </c>
      <c r="C255" s="31">
        <v>124068</v>
      </c>
      <c r="D255" s="26" t="s">
        <v>46</v>
      </c>
      <c r="E255" s="31" t="s">
        <v>49</v>
      </c>
      <c r="F255" s="36">
        <v>138</v>
      </c>
      <c r="G255" s="15"/>
      <c r="H255" s="7"/>
      <c r="I255" s="7"/>
      <c r="J255" s="7"/>
      <c r="K255" s="7"/>
      <c r="L255" s="7"/>
      <c r="M255" s="7"/>
      <c r="N255" s="13"/>
      <c r="O255" s="9"/>
      <c r="P255" s="7"/>
      <c r="Q255" s="7"/>
      <c r="R255" s="7"/>
      <c r="S255" s="7"/>
      <c r="T255" s="7"/>
      <c r="U255" s="7"/>
      <c r="V255" s="8"/>
      <c r="W255" s="9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>
        <v>39</v>
      </c>
      <c r="AJ255" s="8"/>
      <c r="AK255" s="15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>
        <v>48</v>
      </c>
      <c r="AX255" s="13"/>
      <c r="AY255" s="9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>
        <v>51</v>
      </c>
      <c r="BL255" s="8"/>
      <c r="BM255" s="15"/>
      <c r="BN255" s="7"/>
      <c r="BO255" s="7"/>
      <c r="BP255" s="7"/>
      <c r="BQ255" s="7"/>
      <c r="BR255" s="7"/>
      <c r="BS255" s="7"/>
      <c r="BT255" s="7"/>
      <c r="BU255" s="7"/>
      <c r="BV255" s="7"/>
      <c r="BW255" s="7"/>
      <c r="BX255" s="7"/>
      <c r="BY255" s="7"/>
      <c r="BZ255" s="13"/>
      <c r="CA255" s="9"/>
      <c r="CB255" s="7"/>
      <c r="CC255" s="7"/>
      <c r="CD255" s="7"/>
      <c r="CE255" s="7"/>
      <c r="CF255" s="7"/>
      <c r="CG255" s="7"/>
      <c r="CH255" s="7"/>
      <c r="CI255" s="7"/>
      <c r="CJ255" s="7"/>
      <c r="CK255" s="7"/>
      <c r="CL255" s="7"/>
      <c r="CM255" s="7"/>
      <c r="CN255" s="8"/>
    </row>
    <row r="256" spans="1:92">
      <c r="A256" s="20">
        <v>250</v>
      </c>
      <c r="B256" s="26" t="s">
        <v>305</v>
      </c>
      <c r="C256" s="31">
        <v>98997</v>
      </c>
      <c r="D256" s="26" t="s">
        <v>47</v>
      </c>
      <c r="E256" s="31" t="s">
        <v>49</v>
      </c>
      <c r="F256" s="36">
        <v>137</v>
      </c>
      <c r="G256" s="15"/>
      <c r="H256" s="7"/>
      <c r="I256" s="7"/>
      <c r="J256" s="7"/>
      <c r="K256" s="7"/>
      <c r="L256" s="7"/>
      <c r="M256" s="7"/>
      <c r="N256" s="13"/>
      <c r="O256" s="9"/>
      <c r="P256" s="7"/>
      <c r="Q256" s="7"/>
      <c r="R256" s="7"/>
      <c r="S256" s="7"/>
      <c r="T256" s="7"/>
      <c r="U256" s="7"/>
      <c r="V256" s="8"/>
      <c r="W256" s="9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8"/>
      <c r="AK256" s="15"/>
      <c r="AL256" s="7"/>
      <c r="AM256" s="7"/>
      <c r="AN256" s="7"/>
      <c r="AO256" s="7"/>
      <c r="AP256" s="7"/>
      <c r="AQ256" s="7"/>
      <c r="AR256" s="7"/>
      <c r="AS256" s="7">
        <v>72</v>
      </c>
      <c r="AT256" s="7"/>
      <c r="AU256" s="7"/>
      <c r="AV256" s="7"/>
      <c r="AW256" s="7"/>
      <c r="AX256" s="13">
        <v>65</v>
      </c>
      <c r="AY256" s="9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8"/>
      <c r="BM256" s="15"/>
      <c r="BN256" s="7"/>
      <c r="BO256" s="7"/>
      <c r="BP256" s="7"/>
      <c r="BQ256" s="7"/>
      <c r="BR256" s="7"/>
      <c r="BS256" s="7"/>
      <c r="BT256" s="7"/>
      <c r="BU256" s="7"/>
      <c r="BV256" s="7"/>
      <c r="BW256" s="7"/>
      <c r="BX256" s="7"/>
      <c r="BY256" s="7"/>
      <c r="BZ256" s="13"/>
      <c r="CA256" s="9"/>
      <c r="CB256" s="7"/>
      <c r="CC256" s="7"/>
      <c r="CD256" s="7"/>
      <c r="CE256" s="7"/>
      <c r="CF256" s="7"/>
      <c r="CG256" s="7"/>
      <c r="CH256" s="7"/>
      <c r="CI256" s="7"/>
      <c r="CJ256" s="7"/>
      <c r="CK256" s="7"/>
      <c r="CL256" s="7"/>
      <c r="CM256" s="7"/>
      <c r="CN256" s="8"/>
    </row>
    <row r="257" spans="1:92">
      <c r="A257" s="20">
        <v>251</v>
      </c>
      <c r="B257" s="26" t="s">
        <v>306</v>
      </c>
      <c r="C257" s="31">
        <v>111556</v>
      </c>
      <c r="D257" s="26" t="s">
        <v>42</v>
      </c>
      <c r="E257" s="31" t="s">
        <v>49</v>
      </c>
      <c r="F257" s="36">
        <v>134</v>
      </c>
      <c r="G257" s="15"/>
      <c r="H257" s="7"/>
      <c r="I257" s="7"/>
      <c r="J257" s="7"/>
      <c r="K257" s="7"/>
      <c r="L257" s="7"/>
      <c r="M257" s="7"/>
      <c r="N257" s="13"/>
      <c r="O257" s="9"/>
      <c r="P257" s="7"/>
      <c r="Q257" s="7"/>
      <c r="R257" s="7"/>
      <c r="S257" s="7"/>
      <c r="T257" s="7"/>
      <c r="U257" s="7"/>
      <c r="V257" s="8"/>
      <c r="W257" s="9"/>
      <c r="X257" s="7"/>
      <c r="Y257" s="7"/>
      <c r="Z257" s="7"/>
      <c r="AA257" s="7"/>
      <c r="AB257" s="7"/>
      <c r="AC257" s="7"/>
      <c r="AD257" s="7">
        <v>92</v>
      </c>
      <c r="AE257" s="7"/>
      <c r="AF257" s="7"/>
      <c r="AG257" s="7"/>
      <c r="AH257" s="7"/>
      <c r="AI257" s="7"/>
      <c r="AJ257" s="8"/>
      <c r="AK257" s="15"/>
      <c r="AL257" s="7"/>
      <c r="AM257" s="7"/>
      <c r="AN257" s="7"/>
      <c r="AO257" s="7"/>
      <c r="AP257" s="7"/>
      <c r="AQ257" s="7"/>
      <c r="AR257" s="7">
        <v>42</v>
      </c>
      <c r="AS257" s="7"/>
      <c r="AT257" s="7"/>
      <c r="AU257" s="7"/>
      <c r="AV257" s="7"/>
      <c r="AW257" s="7"/>
      <c r="AX257" s="13"/>
      <c r="AY257" s="9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8"/>
      <c r="BM257" s="15"/>
      <c r="BN257" s="7"/>
      <c r="BO257" s="7"/>
      <c r="BP257" s="7"/>
      <c r="BQ257" s="7"/>
      <c r="BR257" s="7"/>
      <c r="BS257" s="7"/>
      <c r="BT257" s="7"/>
      <c r="BU257" s="7"/>
      <c r="BV257" s="7"/>
      <c r="BW257" s="7"/>
      <c r="BX257" s="7"/>
      <c r="BY257" s="7"/>
      <c r="BZ257" s="13"/>
      <c r="CA257" s="9"/>
      <c r="CB257" s="7"/>
      <c r="CC257" s="7"/>
      <c r="CD257" s="7"/>
      <c r="CE257" s="7"/>
      <c r="CF257" s="7"/>
      <c r="CG257" s="7"/>
      <c r="CH257" s="7"/>
      <c r="CI257" s="7"/>
      <c r="CJ257" s="7"/>
      <c r="CK257" s="7"/>
      <c r="CL257" s="7"/>
      <c r="CM257" s="7"/>
      <c r="CN257" s="8"/>
    </row>
    <row r="258" spans="1:92">
      <c r="A258" s="20">
        <v>252</v>
      </c>
      <c r="B258" s="26" t="s">
        <v>307</v>
      </c>
      <c r="C258" s="31">
        <v>80114</v>
      </c>
      <c r="D258" s="26" t="s">
        <v>44</v>
      </c>
      <c r="E258" s="31" t="s">
        <v>49</v>
      </c>
      <c r="F258" s="36">
        <v>132</v>
      </c>
      <c r="G258" s="15"/>
      <c r="H258" s="7"/>
      <c r="I258" s="7"/>
      <c r="J258" s="7"/>
      <c r="K258" s="7"/>
      <c r="L258" s="7"/>
      <c r="M258" s="7"/>
      <c r="N258" s="13"/>
      <c r="O258" s="9"/>
      <c r="P258" s="7"/>
      <c r="Q258" s="7"/>
      <c r="R258" s="7"/>
      <c r="S258" s="7"/>
      <c r="T258" s="7"/>
      <c r="U258" s="7"/>
      <c r="V258" s="8"/>
      <c r="W258" s="9"/>
      <c r="X258" s="7"/>
      <c r="Y258" s="7"/>
      <c r="Z258" s="7"/>
      <c r="AA258" s="7"/>
      <c r="AB258" s="7"/>
      <c r="AC258" s="7"/>
      <c r="AD258" s="7"/>
      <c r="AE258" s="7">
        <v>56</v>
      </c>
      <c r="AF258" s="7"/>
      <c r="AG258" s="7"/>
      <c r="AH258" s="7"/>
      <c r="AI258" s="7"/>
      <c r="AJ258" s="8"/>
      <c r="AK258" s="15"/>
      <c r="AL258" s="7"/>
      <c r="AM258" s="7"/>
      <c r="AN258" s="7"/>
      <c r="AO258" s="7"/>
      <c r="AP258" s="7"/>
      <c r="AQ258" s="7"/>
      <c r="AR258" s="7"/>
      <c r="AS258" s="7">
        <v>76</v>
      </c>
      <c r="AT258" s="7"/>
      <c r="AU258" s="7"/>
      <c r="AV258" s="7"/>
      <c r="AW258" s="7"/>
      <c r="AX258" s="13"/>
      <c r="AY258" s="9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8"/>
      <c r="BM258" s="15"/>
      <c r="BN258" s="7"/>
      <c r="BO258" s="7"/>
      <c r="BP258" s="7"/>
      <c r="BQ258" s="7"/>
      <c r="BR258" s="7"/>
      <c r="BS258" s="7"/>
      <c r="BT258" s="7"/>
      <c r="BU258" s="7"/>
      <c r="BV258" s="7"/>
      <c r="BW258" s="7"/>
      <c r="BX258" s="7"/>
      <c r="BY258" s="7"/>
      <c r="BZ258" s="13"/>
      <c r="CA258" s="9"/>
      <c r="CB258" s="7"/>
      <c r="CC258" s="7"/>
      <c r="CD258" s="7"/>
      <c r="CE258" s="7"/>
      <c r="CF258" s="7"/>
      <c r="CG258" s="7"/>
      <c r="CH258" s="7"/>
      <c r="CI258" s="7"/>
      <c r="CJ258" s="7"/>
      <c r="CK258" s="7"/>
      <c r="CL258" s="7"/>
      <c r="CM258" s="7"/>
      <c r="CN258" s="8"/>
    </row>
    <row r="259" spans="1:92">
      <c r="A259" s="20">
        <v>253</v>
      </c>
      <c r="B259" s="26" t="s">
        <v>308</v>
      </c>
      <c r="C259" s="31">
        <v>53969</v>
      </c>
      <c r="D259" s="26" t="s">
        <v>40</v>
      </c>
      <c r="E259" s="31" t="s">
        <v>49</v>
      </c>
      <c r="F259" s="36">
        <v>130</v>
      </c>
      <c r="G259" s="15"/>
      <c r="H259" s="7"/>
      <c r="I259" s="7"/>
      <c r="J259" s="7"/>
      <c r="K259" s="7"/>
      <c r="L259" s="7"/>
      <c r="M259" s="7"/>
      <c r="N259" s="13"/>
      <c r="O259" s="9"/>
      <c r="P259" s="7"/>
      <c r="Q259" s="7"/>
      <c r="R259" s="7"/>
      <c r="S259" s="7"/>
      <c r="T259" s="7"/>
      <c r="U259" s="7"/>
      <c r="V259" s="8"/>
      <c r="W259" s="9"/>
      <c r="X259" s="7"/>
      <c r="Y259" s="7"/>
      <c r="Z259" s="7"/>
      <c r="AA259" s="7"/>
      <c r="AB259" s="7">
        <v>17</v>
      </c>
      <c r="AC259" s="7"/>
      <c r="AD259" s="7"/>
      <c r="AE259" s="7"/>
      <c r="AF259" s="7"/>
      <c r="AG259" s="7"/>
      <c r="AH259" s="7"/>
      <c r="AI259" s="7"/>
      <c r="AJ259" s="8"/>
      <c r="AK259" s="15"/>
      <c r="AL259" s="7"/>
      <c r="AM259" s="7"/>
      <c r="AN259" s="7"/>
      <c r="AO259" s="7"/>
      <c r="AP259" s="7">
        <v>60</v>
      </c>
      <c r="AQ259" s="7"/>
      <c r="AR259" s="7"/>
      <c r="AS259" s="7"/>
      <c r="AT259" s="7"/>
      <c r="AU259" s="7"/>
      <c r="AV259" s="7"/>
      <c r="AW259" s="7"/>
      <c r="AX259" s="13"/>
      <c r="AY259" s="9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8"/>
      <c r="BM259" s="15"/>
      <c r="BN259" s="7"/>
      <c r="BO259" s="7"/>
      <c r="BP259" s="7"/>
      <c r="BQ259" s="7"/>
      <c r="BR259" s="7"/>
      <c r="BS259" s="7"/>
      <c r="BT259" s="7"/>
      <c r="BU259" s="7"/>
      <c r="BV259" s="7"/>
      <c r="BW259" s="7"/>
      <c r="BX259" s="7"/>
      <c r="BY259" s="7"/>
      <c r="BZ259" s="13"/>
      <c r="CA259" s="9"/>
      <c r="CB259" s="7"/>
      <c r="CC259" s="7"/>
      <c r="CD259" s="7"/>
      <c r="CE259" s="7"/>
      <c r="CF259" s="7">
        <v>53</v>
      </c>
      <c r="CG259" s="7"/>
      <c r="CH259" s="7"/>
      <c r="CI259" s="7"/>
      <c r="CJ259" s="7"/>
      <c r="CK259" s="7"/>
      <c r="CL259" s="7"/>
      <c r="CM259" s="7"/>
      <c r="CN259" s="8"/>
    </row>
    <row r="260" spans="1:92">
      <c r="A260" s="20">
        <v>254</v>
      </c>
      <c r="B260" s="26" t="s">
        <v>309</v>
      </c>
      <c r="C260" s="31">
        <v>169845</v>
      </c>
      <c r="D260" s="26" t="s">
        <v>175</v>
      </c>
      <c r="E260" s="31" t="s">
        <v>55</v>
      </c>
      <c r="F260" s="36">
        <v>129</v>
      </c>
      <c r="G260" s="15"/>
      <c r="H260" s="7"/>
      <c r="I260" s="7"/>
      <c r="J260" s="7"/>
      <c r="K260" s="7"/>
      <c r="L260" s="7"/>
      <c r="M260" s="7"/>
      <c r="N260" s="13"/>
      <c r="O260" s="9"/>
      <c r="P260" s="7"/>
      <c r="Q260" s="7"/>
      <c r="R260" s="7"/>
      <c r="S260" s="7"/>
      <c r="T260" s="7"/>
      <c r="U260" s="7"/>
      <c r="V260" s="8"/>
      <c r="W260" s="9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>
        <v>10</v>
      </c>
      <c r="AI260" s="7"/>
      <c r="AJ260" s="8"/>
      <c r="AK260" s="15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>
        <v>47</v>
      </c>
      <c r="AW260" s="7"/>
      <c r="AX260" s="13"/>
      <c r="AY260" s="9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>
        <v>72</v>
      </c>
      <c r="BK260" s="7"/>
      <c r="BL260" s="8"/>
      <c r="BM260" s="15"/>
      <c r="BN260" s="7"/>
      <c r="BO260" s="7"/>
      <c r="BP260" s="7"/>
      <c r="BQ260" s="7"/>
      <c r="BR260" s="7"/>
      <c r="BS260" s="7"/>
      <c r="BT260" s="7"/>
      <c r="BU260" s="7"/>
      <c r="BV260" s="7"/>
      <c r="BW260" s="7"/>
      <c r="BX260" s="7"/>
      <c r="BY260" s="7"/>
      <c r="BZ260" s="13"/>
      <c r="CA260" s="9"/>
      <c r="CB260" s="7"/>
      <c r="CC260" s="7"/>
      <c r="CD260" s="7"/>
      <c r="CE260" s="7"/>
      <c r="CF260" s="7"/>
      <c r="CG260" s="7"/>
      <c r="CH260" s="7"/>
      <c r="CI260" s="7"/>
      <c r="CJ260" s="7"/>
      <c r="CK260" s="7"/>
      <c r="CL260" s="7"/>
      <c r="CM260" s="7"/>
      <c r="CN260" s="8"/>
    </row>
    <row r="261" spans="1:92">
      <c r="A261" s="20">
        <v>255</v>
      </c>
      <c r="B261" s="26" t="s">
        <v>310</v>
      </c>
      <c r="C261" s="31">
        <v>136071</v>
      </c>
      <c r="D261" s="26" t="s">
        <v>52</v>
      </c>
      <c r="E261" s="31" t="s">
        <v>49</v>
      </c>
      <c r="F261" s="36">
        <v>127</v>
      </c>
      <c r="G261" s="15"/>
      <c r="H261" s="7"/>
      <c r="I261" s="7"/>
      <c r="J261" s="7"/>
      <c r="K261" s="7"/>
      <c r="L261" s="7"/>
      <c r="M261" s="7"/>
      <c r="N261" s="13"/>
      <c r="O261" s="9"/>
      <c r="P261" s="7"/>
      <c r="Q261" s="7"/>
      <c r="R261" s="7"/>
      <c r="S261" s="7"/>
      <c r="T261" s="7"/>
      <c r="U261" s="7"/>
      <c r="V261" s="8"/>
      <c r="W261" s="9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8"/>
      <c r="AK261" s="15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>
        <v>109</v>
      </c>
      <c r="AX261" s="13"/>
      <c r="AY261" s="9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8"/>
      <c r="BM261" s="15"/>
      <c r="BN261" s="7"/>
      <c r="BO261" s="7"/>
      <c r="BP261" s="7"/>
      <c r="BQ261" s="7"/>
      <c r="BR261" s="7"/>
      <c r="BS261" s="7"/>
      <c r="BT261" s="7"/>
      <c r="BU261" s="7"/>
      <c r="BV261" s="7"/>
      <c r="BW261" s="7"/>
      <c r="BX261" s="7"/>
      <c r="BY261" s="7"/>
      <c r="BZ261" s="13"/>
      <c r="CA261" s="9"/>
      <c r="CB261" s="7"/>
      <c r="CC261" s="7"/>
      <c r="CD261" s="7"/>
      <c r="CE261" s="7"/>
      <c r="CF261" s="7"/>
      <c r="CG261" s="7"/>
      <c r="CH261" s="7"/>
      <c r="CI261" s="7"/>
      <c r="CJ261" s="7"/>
      <c r="CK261" s="7"/>
      <c r="CL261" s="7"/>
      <c r="CM261" s="7">
        <v>18</v>
      </c>
      <c r="CN261" s="8"/>
    </row>
    <row r="262" spans="1:92">
      <c r="A262" s="20">
        <v>256</v>
      </c>
      <c r="B262" s="26" t="s">
        <v>311</v>
      </c>
      <c r="C262" s="31">
        <v>171036</v>
      </c>
      <c r="D262" s="26" t="s">
        <v>43</v>
      </c>
      <c r="E262" s="31" t="s">
        <v>55</v>
      </c>
      <c r="F262" s="36">
        <v>127</v>
      </c>
      <c r="G262" s="15"/>
      <c r="H262" s="7"/>
      <c r="I262" s="7"/>
      <c r="J262" s="7"/>
      <c r="K262" s="7"/>
      <c r="L262" s="7"/>
      <c r="M262" s="7"/>
      <c r="N262" s="13"/>
      <c r="O262" s="9"/>
      <c r="P262" s="7"/>
      <c r="Q262" s="7"/>
      <c r="R262" s="7"/>
      <c r="S262" s="7"/>
      <c r="T262" s="7"/>
      <c r="U262" s="7"/>
      <c r="V262" s="8"/>
      <c r="W262" s="9"/>
      <c r="X262" s="7"/>
      <c r="Y262" s="7"/>
      <c r="Z262" s="7"/>
      <c r="AA262" s="7"/>
      <c r="AB262" s="7"/>
      <c r="AC262" s="7"/>
      <c r="AD262" s="7"/>
      <c r="AE262" s="7">
        <v>87</v>
      </c>
      <c r="AF262" s="7"/>
      <c r="AG262" s="7"/>
      <c r="AH262" s="7"/>
      <c r="AI262" s="7"/>
      <c r="AJ262" s="8"/>
      <c r="AK262" s="15"/>
      <c r="AL262" s="7"/>
      <c r="AM262" s="7"/>
      <c r="AN262" s="7"/>
      <c r="AO262" s="7"/>
      <c r="AP262" s="7"/>
      <c r="AQ262" s="7"/>
      <c r="AR262" s="7"/>
      <c r="AS262" s="7">
        <v>40</v>
      </c>
      <c r="AT262" s="7"/>
      <c r="AU262" s="7"/>
      <c r="AV262" s="7"/>
      <c r="AW262" s="7"/>
      <c r="AX262" s="13"/>
      <c r="AY262" s="9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8"/>
      <c r="BM262" s="15"/>
      <c r="BN262" s="7"/>
      <c r="BO262" s="7"/>
      <c r="BP262" s="7"/>
      <c r="BQ262" s="7"/>
      <c r="BR262" s="7"/>
      <c r="BS262" s="7"/>
      <c r="BT262" s="7"/>
      <c r="BU262" s="7"/>
      <c r="BV262" s="7"/>
      <c r="BW262" s="7"/>
      <c r="BX262" s="7"/>
      <c r="BY262" s="7"/>
      <c r="BZ262" s="13"/>
      <c r="CA262" s="9"/>
      <c r="CB262" s="7"/>
      <c r="CC262" s="7"/>
      <c r="CD262" s="7"/>
      <c r="CE262" s="7"/>
      <c r="CF262" s="7"/>
      <c r="CG262" s="7"/>
      <c r="CH262" s="7"/>
      <c r="CI262" s="7"/>
      <c r="CJ262" s="7"/>
      <c r="CK262" s="7"/>
      <c r="CL262" s="7"/>
      <c r="CM262" s="7"/>
      <c r="CN262" s="8"/>
    </row>
    <row r="263" spans="1:92">
      <c r="A263" s="20">
        <v>257</v>
      </c>
      <c r="B263" s="26" t="s">
        <v>312</v>
      </c>
      <c r="C263" s="31">
        <v>164468</v>
      </c>
      <c r="D263" s="26" t="s">
        <v>47</v>
      </c>
      <c r="E263" s="31" t="s">
        <v>55</v>
      </c>
      <c r="F263" s="36">
        <v>125</v>
      </c>
      <c r="G263" s="15"/>
      <c r="H263" s="7"/>
      <c r="I263" s="7"/>
      <c r="J263" s="7"/>
      <c r="K263" s="7"/>
      <c r="L263" s="7"/>
      <c r="M263" s="7"/>
      <c r="N263" s="13"/>
      <c r="O263" s="9"/>
      <c r="P263" s="7"/>
      <c r="Q263" s="7"/>
      <c r="R263" s="7"/>
      <c r="S263" s="7"/>
      <c r="T263" s="7"/>
      <c r="U263" s="7"/>
      <c r="V263" s="8"/>
      <c r="W263" s="9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8"/>
      <c r="AK263" s="15"/>
      <c r="AL263" s="7"/>
      <c r="AM263" s="7"/>
      <c r="AN263" s="7"/>
      <c r="AO263" s="7"/>
      <c r="AP263" s="7"/>
      <c r="AQ263" s="7"/>
      <c r="AR263" s="7"/>
      <c r="AS263" s="7">
        <v>67</v>
      </c>
      <c r="AT263" s="7"/>
      <c r="AU263" s="7"/>
      <c r="AV263" s="7"/>
      <c r="AW263" s="7"/>
      <c r="AX263" s="13">
        <v>58</v>
      </c>
      <c r="AY263" s="9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8"/>
      <c r="BM263" s="15"/>
      <c r="BN263" s="7"/>
      <c r="BO263" s="7"/>
      <c r="BP263" s="7"/>
      <c r="BQ263" s="7"/>
      <c r="BR263" s="7"/>
      <c r="BS263" s="7"/>
      <c r="BT263" s="7"/>
      <c r="BU263" s="7"/>
      <c r="BV263" s="7"/>
      <c r="BW263" s="7"/>
      <c r="BX263" s="7"/>
      <c r="BY263" s="7"/>
      <c r="BZ263" s="13"/>
      <c r="CA263" s="9"/>
      <c r="CB263" s="7"/>
      <c r="CC263" s="7"/>
      <c r="CD263" s="7"/>
      <c r="CE263" s="7"/>
      <c r="CF263" s="7"/>
      <c r="CG263" s="7"/>
      <c r="CH263" s="7"/>
      <c r="CI263" s="7"/>
      <c r="CJ263" s="7"/>
      <c r="CK263" s="7"/>
      <c r="CL263" s="7"/>
      <c r="CM263" s="7"/>
      <c r="CN263" s="8"/>
    </row>
    <row r="264" spans="1:92">
      <c r="A264" s="20">
        <v>258</v>
      </c>
      <c r="B264" s="26" t="s">
        <v>313</v>
      </c>
      <c r="C264" s="31">
        <v>168510</v>
      </c>
      <c r="D264" s="26" t="s">
        <v>40</v>
      </c>
      <c r="E264" s="31" t="s">
        <v>55</v>
      </c>
      <c r="F264" s="36">
        <v>125</v>
      </c>
      <c r="G264" s="15"/>
      <c r="H264" s="7"/>
      <c r="I264" s="7"/>
      <c r="J264" s="7"/>
      <c r="K264" s="7"/>
      <c r="L264" s="7"/>
      <c r="M264" s="7"/>
      <c r="N264" s="13"/>
      <c r="O264" s="9"/>
      <c r="P264" s="7"/>
      <c r="Q264" s="7"/>
      <c r="R264" s="7"/>
      <c r="S264" s="7"/>
      <c r="T264" s="7"/>
      <c r="U264" s="7"/>
      <c r="V264" s="8"/>
      <c r="W264" s="9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8"/>
      <c r="AK264" s="15"/>
      <c r="AL264" s="7"/>
      <c r="AM264" s="7"/>
      <c r="AN264" s="7"/>
      <c r="AO264" s="7"/>
      <c r="AP264" s="7">
        <v>30</v>
      </c>
      <c r="AQ264" s="7"/>
      <c r="AR264" s="7"/>
      <c r="AS264" s="7"/>
      <c r="AT264" s="7"/>
      <c r="AU264" s="7"/>
      <c r="AV264" s="7"/>
      <c r="AW264" s="7">
        <v>34</v>
      </c>
      <c r="AX264" s="13"/>
      <c r="AY264" s="9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8"/>
      <c r="BM264" s="15"/>
      <c r="BN264" s="7"/>
      <c r="BO264" s="7"/>
      <c r="BP264" s="7"/>
      <c r="BQ264" s="7"/>
      <c r="BR264" s="7"/>
      <c r="BS264" s="7"/>
      <c r="BT264" s="7"/>
      <c r="BU264" s="7"/>
      <c r="BV264" s="7"/>
      <c r="BW264" s="7"/>
      <c r="BX264" s="7"/>
      <c r="BY264" s="7"/>
      <c r="BZ264" s="13"/>
      <c r="CA264" s="9"/>
      <c r="CB264" s="7"/>
      <c r="CC264" s="7"/>
      <c r="CD264" s="7"/>
      <c r="CE264" s="7"/>
      <c r="CF264" s="7">
        <v>31</v>
      </c>
      <c r="CG264" s="7"/>
      <c r="CH264" s="7"/>
      <c r="CI264" s="7"/>
      <c r="CJ264" s="7"/>
      <c r="CK264" s="7"/>
      <c r="CL264" s="7"/>
      <c r="CM264" s="7">
        <v>30</v>
      </c>
      <c r="CN264" s="8"/>
    </row>
    <row r="265" spans="1:92">
      <c r="A265" s="20">
        <v>259</v>
      </c>
      <c r="B265" s="26" t="s">
        <v>314</v>
      </c>
      <c r="C265" s="31">
        <v>168545</v>
      </c>
      <c r="D265" s="26" t="s">
        <v>67</v>
      </c>
      <c r="E265" s="31" t="s">
        <v>57</v>
      </c>
      <c r="F265" s="36">
        <v>124</v>
      </c>
      <c r="G265" s="15"/>
      <c r="H265" s="7"/>
      <c r="I265" s="7"/>
      <c r="J265" s="7"/>
      <c r="K265" s="7">
        <v>124</v>
      </c>
      <c r="L265" s="7"/>
      <c r="M265" s="7"/>
      <c r="N265" s="13"/>
      <c r="O265" s="9"/>
      <c r="P265" s="7"/>
      <c r="Q265" s="7"/>
      <c r="R265" s="7"/>
      <c r="S265" s="7"/>
      <c r="T265" s="7"/>
      <c r="U265" s="7"/>
      <c r="V265" s="8"/>
      <c r="W265" s="9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8"/>
      <c r="AK265" s="15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13"/>
      <c r="AY265" s="9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8"/>
      <c r="BM265" s="15"/>
      <c r="BN265" s="7"/>
      <c r="BO265" s="7"/>
      <c r="BP265" s="7"/>
      <c r="BQ265" s="7"/>
      <c r="BR265" s="7"/>
      <c r="BS265" s="7"/>
      <c r="BT265" s="7"/>
      <c r="BU265" s="7"/>
      <c r="BV265" s="7"/>
      <c r="BW265" s="7"/>
      <c r="BX265" s="7"/>
      <c r="BY265" s="7"/>
      <c r="BZ265" s="13"/>
      <c r="CA265" s="9"/>
      <c r="CB265" s="7"/>
      <c r="CC265" s="7"/>
      <c r="CD265" s="7"/>
      <c r="CE265" s="7"/>
      <c r="CF265" s="7"/>
      <c r="CG265" s="7"/>
      <c r="CH265" s="7"/>
      <c r="CI265" s="7"/>
      <c r="CJ265" s="7"/>
      <c r="CK265" s="7"/>
      <c r="CL265" s="7"/>
      <c r="CM265" s="7"/>
      <c r="CN265" s="8"/>
    </row>
    <row r="266" spans="1:92">
      <c r="A266" s="20">
        <v>260</v>
      </c>
      <c r="B266" s="26" t="s">
        <v>315</v>
      </c>
      <c r="C266" s="31">
        <v>165264</v>
      </c>
      <c r="D266" s="26" t="s">
        <v>38</v>
      </c>
      <c r="E266" s="31" t="s">
        <v>57</v>
      </c>
      <c r="F266" s="36">
        <v>124</v>
      </c>
      <c r="G266" s="15">
        <v>124</v>
      </c>
      <c r="H266" s="7"/>
      <c r="I266" s="7"/>
      <c r="J266" s="7"/>
      <c r="K266" s="7"/>
      <c r="L266" s="7"/>
      <c r="M266" s="7"/>
      <c r="N266" s="13"/>
      <c r="O266" s="9"/>
      <c r="P266" s="7"/>
      <c r="Q266" s="7"/>
      <c r="R266" s="7"/>
      <c r="S266" s="7"/>
      <c r="T266" s="7"/>
      <c r="U266" s="7"/>
      <c r="V266" s="8"/>
      <c r="W266" s="9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8"/>
      <c r="AK266" s="15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13"/>
      <c r="AY266" s="9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8"/>
      <c r="BM266" s="15"/>
      <c r="BN266" s="7"/>
      <c r="BO266" s="7"/>
      <c r="BP266" s="7"/>
      <c r="BQ266" s="7"/>
      <c r="BR266" s="7"/>
      <c r="BS266" s="7"/>
      <c r="BT266" s="7"/>
      <c r="BU266" s="7"/>
      <c r="BV266" s="7"/>
      <c r="BW266" s="7"/>
      <c r="BX266" s="7"/>
      <c r="BY266" s="7"/>
      <c r="BZ266" s="13"/>
      <c r="CA266" s="9"/>
      <c r="CB266" s="7"/>
      <c r="CC266" s="7"/>
      <c r="CD266" s="7"/>
      <c r="CE266" s="7"/>
      <c r="CF266" s="7"/>
      <c r="CG266" s="7"/>
      <c r="CH266" s="7"/>
      <c r="CI266" s="7"/>
      <c r="CJ266" s="7"/>
      <c r="CK266" s="7"/>
      <c r="CL266" s="7"/>
      <c r="CM266" s="7"/>
      <c r="CN266" s="8"/>
    </row>
    <row r="267" spans="1:92">
      <c r="A267" s="20">
        <v>261</v>
      </c>
      <c r="B267" s="26" t="s">
        <v>316</v>
      </c>
      <c r="C267" s="31">
        <v>81881</v>
      </c>
      <c r="D267" s="26" t="s">
        <v>43</v>
      </c>
      <c r="E267" s="31" t="s">
        <v>49</v>
      </c>
      <c r="F267" s="36">
        <v>123</v>
      </c>
      <c r="G267" s="15"/>
      <c r="H267" s="7"/>
      <c r="I267" s="7"/>
      <c r="J267" s="7"/>
      <c r="K267" s="7"/>
      <c r="L267" s="7"/>
      <c r="M267" s="7"/>
      <c r="N267" s="13"/>
      <c r="O267" s="9"/>
      <c r="P267" s="7"/>
      <c r="Q267" s="7"/>
      <c r="R267" s="7"/>
      <c r="S267" s="7"/>
      <c r="T267" s="7"/>
      <c r="U267" s="7"/>
      <c r="V267" s="8"/>
      <c r="W267" s="9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8">
        <v>44</v>
      </c>
      <c r="AK267" s="15"/>
      <c r="AL267" s="7"/>
      <c r="AM267" s="7"/>
      <c r="AN267" s="7"/>
      <c r="AO267" s="7"/>
      <c r="AP267" s="7"/>
      <c r="AQ267" s="7"/>
      <c r="AR267" s="7"/>
      <c r="AS267" s="7">
        <v>25</v>
      </c>
      <c r="AT267" s="7"/>
      <c r="AU267" s="7"/>
      <c r="AV267" s="7"/>
      <c r="AW267" s="7"/>
      <c r="AX267" s="13">
        <v>29</v>
      </c>
      <c r="AY267" s="9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8"/>
      <c r="BM267" s="15"/>
      <c r="BN267" s="7"/>
      <c r="BO267" s="7"/>
      <c r="BP267" s="7"/>
      <c r="BQ267" s="7"/>
      <c r="BR267" s="7"/>
      <c r="BS267" s="7"/>
      <c r="BT267" s="7"/>
      <c r="BU267" s="7"/>
      <c r="BV267" s="7"/>
      <c r="BW267" s="7"/>
      <c r="BX267" s="7"/>
      <c r="BY267" s="7"/>
      <c r="BZ267" s="13"/>
      <c r="CA267" s="9"/>
      <c r="CB267" s="7"/>
      <c r="CC267" s="7"/>
      <c r="CD267" s="7"/>
      <c r="CE267" s="7"/>
      <c r="CF267" s="7"/>
      <c r="CG267" s="7"/>
      <c r="CH267" s="7"/>
      <c r="CI267" s="7"/>
      <c r="CJ267" s="7"/>
      <c r="CK267" s="7"/>
      <c r="CL267" s="7"/>
      <c r="CM267" s="7"/>
      <c r="CN267" s="8">
        <v>25</v>
      </c>
    </row>
    <row r="268" spans="1:92">
      <c r="A268" s="20">
        <v>262</v>
      </c>
      <c r="B268" s="26" t="s">
        <v>317</v>
      </c>
      <c r="C268" s="31">
        <v>136746</v>
      </c>
      <c r="D268" s="26" t="s">
        <v>40</v>
      </c>
      <c r="E268" s="31" t="s">
        <v>49</v>
      </c>
      <c r="F268" s="36">
        <v>122</v>
      </c>
      <c r="G268" s="15"/>
      <c r="H268" s="7"/>
      <c r="I268" s="7"/>
      <c r="J268" s="7"/>
      <c r="K268" s="7"/>
      <c r="L268" s="7"/>
      <c r="M268" s="7"/>
      <c r="N268" s="13"/>
      <c r="O268" s="9"/>
      <c r="P268" s="7"/>
      <c r="Q268" s="7"/>
      <c r="R268" s="7"/>
      <c r="S268" s="7"/>
      <c r="T268" s="7"/>
      <c r="U268" s="7"/>
      <c r="V268" s="8"/>
      <c r="W268" s="9"/>
      <c r="X268" s="7"/>
      <c r="Y268" s="7"/>
      <c r="Z268" s="7"/>
      <c r="AA268" s="7"/>
      <c r="AB268" s="7"/>
      <c r="AC268" s="7"/>
      <c r="AD268" s="7"/>
      <c r="AE268" s="7">
        <v>35</v>
      </c>
      <c r="AF268" s="7"/>
      <c r="AG268" s="7"/>
      <c r="AH268" s="7"/>
      <c r="AI268" s="7"/>
      <c r="AJ268" s="8"/>
      <c r="AK268" s="15"/>
      <c r="AL268" s="7"/>
      <c r="AM268" s="7"/>
      <c r="AN268" s="7"/>
      <c r="AO268" s="7"/>
      <c r="AP268" s="7"/>
      <c r="AQ268" s="7"/>
      <c r="AR268" s="7"/>
      <c r="AS268" s="7">
        <v>66</v>
      </c>
      <c r="AT268" s="7"/>
      <c r="AU268" s="7"/>
      <c r="AV268" s="7"/>
      <c r="AW268" s="7"/>
      <c r="AX268" s="13"/>
      <c r="AY268" s="9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8"/>
      <c r="BM268" s="15"/>
      <c r="BN268" s="7"/>
      <c r="BO268" s="7"/>
      <c r="BP268" s="7"/>
      <c r="BQ268" s="7"/>
      <c r="BR268" s="7"/>
      <c r="BS268" s="7"/>
      <c r="BT268" s="7"/>
      <c r="BU268" s="7"/>
      <c r="BV268" s="7"/>
      <c r="BW268" s="7"/>
      <c r="BX268" s="7"/>
      <c r="BY268" s="7"/>
      <c r="BZ268" s="13"/>
      <c r="CA268" s="9"/>
      <c r="CB268" s="7"/>
      <c r="CC268" s="7"/>
      <c r="CD268" s="7"/>
      <c r="CE268" s="7"/>
      <c r="CF268" s="7"/>
      <c r="CG268" s="7"/>
      <c r="CH268" s="7"/>
      <c r="CI268" s="7">
        <v>21</v>
      </c>
      <c r="CJ268" s="7"/>
      <c r="CK268" s="7"/>
      <c r="CL268" s="7"/>
      <c r="CM268" s="7"/>
      <c r="CN268" s="8"/>
    </row>
    <row r="269" spans="1:92">
      <c r="A269" s="20">
        <v>263</v>
      </c>
      <c r="B269" s="26" t="s">
        <v>318</v>
      </c>
      <c r="C269" s="31">
        <v>164256</v>
      </c>
      <c r="D269" s="26" t="s">
        <v>38</v>
      </c>
      <c r="E269" s="31" t="s">
        <v>57</v>
      </c>
      <c r="F269" s="36">
        <v>121</v>
      </c>
      <c r="G269" s="15"/>
      <c r="H269" s="7"/>
      <c r="I269" s="7"/>
      <c r="J269" s="7"/>
      <c r="K269" s="7"/>
      <c r="L269" s="7"/>
      <c r="M269" s="7">
        <v>121</v>
      </c>
      <c r="N269" s="13"/>
      <c r="O269" s="9"/>
      <c r="P269" s="7"/>
      <c r="Q269" s="7"/>
      <c r="R269" s="7"/>
      <c r="S269" s="7"/>
      <c r="T269" s="7"/>
      <c r="U269" s="7"/>
      <c r="V269" s="8"/>
      <c r="W269" s="9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8"/>
      <c r="AK269" s="15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13"/>
      <c r="AY269" s="9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8"/>
      <c r="BM269" s="15"/>
      <c r="BN269" s="7"/>
      <c r="BO269" s="7"/>
      <c r="BP269" s="7"/>
      <c r="BQ269" s="7"/>
      <c r="BR269" s="7"/>
      <c r="BS269" s="7"/>
      <c r="BT269" s="7"/>
      <c r="BU269" s="7"/>
      <c r="BV269" s="7"/>
      <c r="BW269" s="7"/>
      <c r="BX269" s="7"/>
      <c r="BY269" s="7"/>
      <c r="BZ269" s="13"/>
      <c r="CA269" s="9"/>
      <c r="CB269" s="7"/>
      <c r="CC269" s="7"/>
      <c r="CD269" s="7"/>
      <c r="CE269" s="7"/>
      <c r="CF269" s="7"/>
      <c r="CG269" s="7"/>
      <c r="CH269" s="7"/>
      <c r="CI269" s="7"/>
      <c r="CJ269" s="7"/>
      <c r="CK269" s="7"/>
      <c r="CL269" s="7"/>
      <c r="CM269" s="7"/>
      <c r="CN269" s="8"/>
    </row>
    <row r="270" spans="1:92">
      <c r="A270" s="20">
        <v>264</v>
      </c>
      <c r="B270" s="26" t="s">
        <v>319</v>
      </c>
      <c r="C270" s="31">
        <v>79000</v>
      </c>
      <c r="D270" s="26" t="s">
        <v>47</v>
      </c>
      <c r="E270" s="31" t="s">
        <v>49</v>
      </c>
      <c r="F270" s="36">
        <v>121</v>
      </c>
      <c r="G270" s="15"/>
      <c r="H270" s="7"/>
      <c r="I270" s="7"/>
      <c r="J270" s="7"/>
      <c r="K270" s="7"/>
      <c r="L270" s="7"/>
      <c r="M270" s="7"/>
      <c r="N270" s="13"/>
      <c r="O270" s="9"/>
      <c r="P270" s="7"/>
      <c r="Q270" s="7"/>
      <c r="R270" s="7"/>
      <c r="S270" s="7"/>
      <c r="T270" s="7"/>
      <c r="U270" s="7"/>
      <c r="V270" s="8"/>
      <c r="W270" s="9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8"/>
      <c r="AK270" s="15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13">
        <v>68</v>
      </c>
      <c r="AY270" s="9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8"/>
      <c r="BM270" s="15"/>
      <c r="BN270" s="7"/>
      <c r="BO270" s="7"/>
      <c r="BP270" s="7"/>
      <c r="BQ270" s="7"/>
      <c r="BR270" s="7"/>
      <c r="BS270" s="7"/>
      <c r="BT270" s="7"/>
      <c r="BU270" s="7"/>
      <c r="BV270" s="7"/>
      <c r="BW270" s="7"/>
      <c r="BX270" s="7"/>
      <c r="BY270" s="7"/>
      <c r="BZ270" s="13"/>
      <c r="CA270" s="9"/>
      <c r="CB270" s="7"/>
      <c r="CC270" s="7"/>
      <c r="CD270" s="7"/>
      <c r="CE270" s="7"/>
      <c r="CF270" s="7"/>
      <c r="CG270" s="7"/>
      <c r="CH270" s="7"/>
      <c r="CI270" s="7"/>
      <c r="CJ270" s="7"/>
      <c r="CK270" s="7"/>
      <c r="CL270" s="7"/>
      <c r="CM270" s="7"/>
      <c r="CN270" s="8">
        <v>53</v>
      </c>
    </row>
    <row r="271" spans="1:92">
      <c r="A271" s="20">
        <v>265</v>
      </c>
      <c r="B271" s="26" t="s">
        <v>320</v>
      </c>
      <c r="C271" s="31">
        <v>167138</v>
      </c>
      <c r="D271" s="26" t="s">
        <v>44</v>
      </c>
      <c r="E271" s="31" t="s">
        <v>55</v>
      </c>
      <c r="F271" s="36">
        <v>121</v>
      </c>
      <c r="G271" s="15"/>
      <c r="H271" s="7"/>
      <c r="I271" s="7"/>
      <c r="J271" s="7"/>
      <c r="K271" s="7"/>
      <c r="L271" s="7"/>
      <c r="M271" s="7"/>
      <c r="N271" s="13"/>
      <c r="O271" s="9"/>
      <c r="P271" s="7"/>
      <c r="Q271" s="7"/>
      <c r="R271" s="7"/>
      <c r="S271" s="7"/>
      <c r="T271" s="7"/>
      <c r="U271" s="7"/>
      <c r="V271" s="8"/>
      <c r="W271" s="9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8"/>
      <c r="AK271" s="15"/>
      <c r="AL271" s="7"/>
      <c r="AM271" s="7"/>
      <c r="AN271" s="7"/>
      <c r="AO271" s="7"/>
      <c r="AP271" s="7"/>
      <c r="AQ271" s="7"/>
      <c r="AR271" s="7"/>
      <c r="AS271" s="7"/>
      <c r="AT271" s="7"/>
      <c r="AU271" s="7">
        <v>37</v>
      </c>
      <c r="AV271" s="7"/>
      <c r="AW271" s="7"/>
      <c r="AX271" s="13"/>
      <c r="AY271" s="9"/>
      <c r="AZ271" s="7"/>
      <c r="BA271" s="7"/>
      <c r="BB271" s="7"/>
      <c r="BC271" s="7"/>
      <c r="BD271" s="7"/>
      <c r="BE271" s="7"/>
      <c r="BF271" s="7"/>
      <c r="BG271" s="7"/>
      <c r="BH271" s="7"/>
      <c r="BI271" s="7">
        <v>66</v>
      </c>
      <c r="BJ271" s="7"/>
      <c r="BK271" s="7"/>
      <c r="BL271" s="8"/>
      <c r="BM271" s="15"/>
      <c r="BN271" s="7"/>
      <c r="BO271" s="7"/>
      <c r="BP271" s="7"/>
      <c r="BQ271" s="7"/>
      <c r="BR271" s="7"/>
      <c r="BS271" s="7"/>
      <c r="BT271" s="7"/>
      <c r="BU271" s="7"/>
      <c r="BV271" s="7"/>
      <c r="BW271" s="7"/>
      <c r="BX271" s="7"/>
      <c r="BY271" s="7"/>
      <c r="BZ271" s="13"/>
      <c r="CA271" s="9"/>
      <c r="CB271" s="7"/>
      <c r="CC271" s="7"/>
      <c r="CD271" s="7"/>
      <c r="CE271" s="7"/>
      <c r="CF271" s="7"/>
      <c r="CG271" s="7"/>
      <c r="CH271" s="7"/>
      <c r="CI271" s="7"/>
      <c r="CJ271" s="7"/>
      <c r="CK271" s="7">
        <v>18</v>
      </c>
      <c r="CL271" s="7"/>
      <c r="CM271" s="7"/>
      <c r="CN271" s="8"/>
    </row>
    <row r="272" spans="1:92">
      <c r="A272" s="20">
        <v>266</v>
      </c>
      <c r="B272" s="26" t="s">
        <v>321</v>
      </c>
      <c r="C272" s="31">
        <v>163017</v>
      </c>
      <c r="D272" s="26" t="s">
        <v>38</v>
      </c>
      <c r="E272" s="31" t="s">
        <v>49</v>
      </c>
      <c r="F272" s="36">
        <v>121</v>
      </c>
      <c r="G272" s="15"/>
      <c r="H272" s="7"/>
      <c r="I272" s="7"/>
      <c r="J272" s="7"/>
      <c r="K272" s="7"/>
      <c r="L272" s="7"/>
      <c r="M272" s="7"/>
      <c r="N272" s="13"/>
      <c r="O272" s="9"/>
      <c r="P272" s="7"/>
      <c r="Q272" s="7"/>
      <c r="R272" s="7"/>
      <c r="S272" s="7"/>
      <c r="T272" s="7"/>
      <c r="U272" s="7"/>
      <c r="V272" s="8"/>
      <c r="W272" s="9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8"/>
      <c r="AK272" s="15">
        <v>11</v>
      </c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13"/>
      <c r="AY272" s="9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8"/>
      <c r="BM272" s="15"/>
      <c r="BN272" s="7"/>
      <c r="BO272" s="7"/>
      <c r="BP272" s="7"/>
      <c r="BQ272" s="7"/>
      <c r="BR272" s="7"/>
      <c r="BS272" s="7"/>
      <c r="BT272" s="7"/>
      <c r="BU272" s="7"/>
      <c r="BV272" s="7"/>
      <c r="BW272" s="7"/>
      <c r="BX272" s="7"/>
      <c r="BY272" s="7"/>
      <c r="BZ272" s="13"/>
      <c r="CA272" s="9">
        <v>110</v>
      </c>
      <c r="CB272" s="7"/>
      <c r="CC272" s="7"/>
      <c r="CD272" s="7"/>
      <c r="CE272" s="7"/>
      <c r="CF272" s="7"/>
      <c r="CG272" s="7"/>
      <c r="CH272" s="7"/>
      <c r="CI272" s="7"/>
      <c r="CJ272" s="7"/>
      <c r="CK272" s="7"/>
      <c r="CL272" s="7"/>
      <c r="CM272" s="7"/>
      <c r="CN272" s="8"/>
    </row>
    <row r="273" spans="1:92">
      <c r="A273" s="20">
        <v>267</v>
      </c>
      <c r="B273" s="26" t="s">
        <v>322</v>
      </c>
      <c r="C273" s="31">
        <v>170870</v>
      </c>
      <c r="D273" s="26" t="s">
        <v>45</v>
      </c>
      <c r="E273" s="31" t="s">
        <v>49</v>
      </c>
      <c r="F273" s="36">
        <v>120</v>
      </c>
      <c r="G273" s="15"/>
      <c r="H273" s="7"/>
      <c r="I273" s="7"/>
      <c r="J273" s="7"/>
      <c r="K273" s="7"/>
      <c r="L273" s="7"/>
      <c r="M273" s="7"/>
      <c r="N273" s="13"/>
      <c r="O273" s="9"/>
      <c r="P273" s="7"/>
      <c r="Q273" s="7"/>
      <c r="R273" s="7"/>
      <c r="S273" s="7"/>
      <c r="T273" s="7"/>
      <c r="U273" s="7"/>
      <c r="V273" s="8"/>
      <c r="W273" s="9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8"/>
      <c r="AK273" s="15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>
        <v>73</v>
      </c>
      <c r="AW273" s="7"/>
      <c r="AX273" s="13"/>
      <c r="AY273" s="9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>
        <v>47</v>
      </c>
      <c r="BK273" s="7"/>
      <c r="BL273" s="8"/>
      <c r="BM273" s="15"/>
      <c r="BN273" s="7"/>
      <c r="BO273" s="7"/>
      <c r="BP273" s="7"/>
      <c r="BQ273" s="7"/>
      <c r="BR273" s="7"/>
      <c r="BS273" s="7"/>
      <c r="BT273" s="7"/>
      <c r="BU273" s="7"/>
      <c r="BV273" s="7"/>
      <c r="BW273" s="7"/>
      <c r="BX273" s="7"/>
      <c r="BY273" s="7"/>
      <c r="BZ273" s="13"/>
      <c r="CA273" s="9"/>
      <c r="CB273" s="7"/>
      <c r="CC273" s="7"/>
      <c r="CD273" s="7"/>
      <c r="CE273" s="7"/>
      <c r="CF273" s="7"/>
      <c r="CG273" s="7"/>
      <c r="CH273" s="7"/>
      <c r="CI273" s="7"/>
      <c r="CJ273" s="7"/>
      <c r="CK273" s="7"/>
      <c r="CL273" s="7"/>
      <c r="CM273" s="7"/>
      <c r="CN273" s="8"/>
    </row>
    <row r="274" spans="1:92">
      <c r="A274" s="20">
        <v>268</v>
      </c>
      <c r="B274" s="26" t="s">
        <v>323</v>
      </c>
      <c r="C274" s="31">
        <v>165737</v>
      </c>
      <c r="D274" s="26" t="s">
        <v>38</v>
      </c>
      <c r="E274" s="31" t="s">
        <v>57</v>
      </c>
      <c r="F274" s="36">
        <v>118</v>
      </c>
      <c r="G274" s="15"/>
      <c r="H274" s="7"/>
      <c r="I274" s="7"/>
      <c r="J274" s="7"/>
      <c r="K274" s="7">
        <v>118</v>
      </c>
      <c r="L274" s="7"/>
      <c r="M274" s="7"/>
      <c r="N274" s="13"/>
      <c r="O274" s="9"/>
      <c r="P274" s="7"/>
      <c r="Q274" s="7"/>
      <c r="R274" s="7"/>
      <c r="S274" s="7"/>
      <c r="T274" s="7"/>
      <c r="U274" s="7"/>
      <c r="V274" s="8"/>
      <c r="W274" s="9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8"/>
      <c r="AK274" s="15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13"/>
      <c r="AY274" s="9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8"/>
      <c r="BM274" s="15"/>
      <c r="BN274" s="7"/>
      <c r="BO274" s="7"/>
      <c r="BP274" s="7"/>
      <c r="BQ274" s="7"/>
      <c r="BR274" s="7"/>
      <c r="BS274" s="7"/>
      <c r="BT274" s="7"/>
      <c r="BU274" s="7"/>
      <c r="BV274" s="7"/>
      <c r="BW274" s="7"/>
      <c r="BX274" s="7"/>
      <c r="BY274" s="7"/>
      <c r="BZ274" s="13"/>
      <c r="CA274" s="9"/>
      <c r="CB274" s="7"/>
      <c r="CC274" s="7"/>
      <c r="CD274" s="7"/>
      <c r="CE274" s="7"/>
      <c r="CF274" s="7"/>
      <c r="CG274" s="7"/>
      <c r="CH274" s="7"/>
      <c r="CI274" s="7"/>
      <c r="CJ274" s="7"/>
      <c r="CK274" s="7"/>
      <c r="CL274" s="7"/>
      <c r="CM274" s="7"/>
      <c r="CN274" s="8"/>
    </row>
    <row r="275" spans="1:92">
      <c r="A275" s="20">
        <v>269</v>
      </c>
      <c r="B275" s="26" t="s">
        <v>324</v>
      </c>
      <c r="C275" s="31">
        <v>168557</v>
      </c>
      <c r="D275" s="26" t="s">
        <v>67</v>
      </c>
      <c r="E275" s="31" t="s">
        <v>49</v>
      </c>
      <c r="F275" s="36">
        <v>118</v>
      </c>
      <c r="G275" s="15"/>
      <c r="H275" s="7"/>
      <c r="I275" s="7"/>
      <c r="J275" s="7"/>
      <c r="K275" s="7"/>
      <c r="L275" s="7"/>
      <c r="M275" s="7"/>
      <c r="N275" s="13"/>
      <c r="O275" s="9"/>
      <c r="P275" s="7"/>
      <c r="Q275" s="7"/>
      <c r="R275" s="7"/>
      <c r="S275" s="7"/>
      <c r="T275" s="7"/>
      <c r="U275" s="7"/>
      <c r="V275" s="8">
        <v>118</v>
      </c>
      <c r="W275" s="9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8"/>
      <c r="AK275" s="15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13"/>
      <c r="AY275" s="9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8"/>
      <c r="BM275" s="15"/>
      <c r="BN275" s="7"/>
      <c r="BO275" s="7"/>
      <c r="BP275" s="7"/>
      <c r="BQ275" s="7"/>
      <c r="BR275" s="7"/>
      <c r="BS275" s="7"/>
      <c r="BT275" s="7"/>
      <c r="BU275" s="7"/>
      <c r="BV275" s="7"/>
      <c r="BW275" s="7"/>
      <c r="BX275" s="7"/>
      <c r="BY275" s="7"/>
      <c r="BZ275" s="13"/>
      <c r="CA275" s="9"/>
      <c r="CB275" s="7"/>
      <c r="CC275" s="7"/>
      <c r="CD275" s="7"/>
      <c r="CE275" s="7"/>
      <c r="CF275" s="7"/>
      <c r="CG275" s="7"/>
      <c r="CH275" s="7"/>
      <c r="CI275" s="7"/>
      <c r="CJ275" s="7"/>
      <c r="CK275" s="7"/>
      <c r="CL275" s="7"/>
      <c r="CM275" s="7"/>
      <c r="CN275" s="8"/>
    </row>
    <row r="276" spans="1:92">
      <c r="A276" s="20">
        <v>270</v>
      </c>
      <c r="B276" s="26" t="s">
        <v>325</v>
      </c>
      <c r="C276" s="31">
        <v>16120</v>
      </c>
      <c r="D276" s="26" t="s">
        <v>39</v>
      </c>
      <c r="E276" s="31" t="s">
        <v>49</v>
      </c>
      <c r="F276" s="36">
        <v>118</v>
      </c>
      <c r="G276" s="15"/>
      <c r="H276" s="7"/>
      <c r="I276" s="7"/>
      <c r="J276" s="7"/>
      <c r="K276" s="7"/>
      <c r="L276" s="7"/>
      <c r="M276" s="7"/>
      <c r="N276" s="13"/>
      <c r="O276" s="9"/>
      <c r="P276" s="7"/>
      <c r="Q276" s="7"/>
      <c r="R276" s="7"/>
      <c r="S276" s="7"/>
      <c r="T276" s="7"/>
      <c r="U276" s="7"/>
      <c r="V276" s="8"/>
      <c r="W276" s="9"/>
      <c r="X276" s="7"/>
      <c r="Y276" s="7"/>
      <c r="Z276" s="7"/>
      <c r="AA276" s="7">
        <v>34</v>
      </c>
      <c r="AB276" s="7"/>
      <c r="AC276" s="7"/>
      <c r="AD276" s="7"/>
      <c r="AE276" s="7"/>
      <c r="AF276" s="7"/>
      <c r="AG276" s="7"/>
      <c r="AH276" s="7"/>
      <c r="AI276" s="7"/>
      <c r="AJ276" s="8"/>
      <c r="AK276" s="15"/>
      <c r="AL276" s="7"/>
      <c r="AM276" s="7"/>
      <c r="AN276" s="7"/>
      <c r="AO276" s="7">
        <v>84</v>
      </c>
      <c r="AP276" s="7"/>
      <c r="AQ276" s="7"/>
      <c r="AR276" s="7"/>
      <c r="AS276" s="7"/>
      <c r="AT276" s="7"/>
      <c r="AU276" s="7"/>
      <c r="AV276" s="7"/>
      <c r="AW276" s="7"/>
      <c r="AX276" s="13"/>
      <c r="AY276" s="9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8"/>
      <c r="BM276" s="15"/>
      <c r="BN276" s="7"/>
      <c r="BO276" s="7"/>
      <c r="BP276" s="7"/>
      <c r="BQ276" s="7"/>
      <c r="BR276" s="7"/>
      <c r="BS276" s="7"/>
      <c r="BT276" s="7"/>
      <c r="BU276" s="7"/>
      <c r="BV276" s="7"/>
      <c r="BW276" s="7"/>
      <c r="BX276" s="7"/>
      <c r="BY276" s="7"/>
      <c r="BZ276" s="13"/>
      <c r="CA276" s="9"/>
      <c r="CB276" s="7"/>
      <c r="CC276" s="7"/>
      <c r="CD276" s="7"/>
      <c r="CE276" s="7"/>
      <c r="CF276" s="7"/>
      <c r="CG276" s="7"/>
      <c r="CH276" s="7"/>
      <c r="CI276" s="7"/>
      <c r="CJ276" s="7"/>
      <c r="CK276" s="7"/>
      <c r="CL276" s="7"/>
      <c r="CM276" s="7"/>
      <c r="CN276" s="8"/>
    </row>
    <row r="277" spans="1:92">
      <c r="A277" s="20">
        <v>271</v>
      </c>
      <c r="B277" s="26" t="s">
        <v>326</v>
      </c>
      <c r="C277" s="31">
        <v>119561</v>
      </c>
      <c r="D277" s="26" t="s">
        <v>46</v>
      </c>
      <c r="E277" s="31" t="s">
        <v>49</v>
      </c>
      <c r="F277" s="36">
        <v>117.7</v>
      </c>
      <c r="G277" s="15"/>
      <c r="H277" s="7"/>
      <c r="I277" s="7"/>
      <c r="J277" s="7"/>
      <c r="K277" s="7"/>
      <c r="L277" s="7"/>
      <c r="M277" s="7"/>
      <c r="N277" s="13"/>
      <c r="O277" s="9"/>
      <c r="P277" s="7"/>
      <c r="Q277" s="7"/>
      <c r="R277" s="7"/>
      <c r="S277" s="7"/>
      <c r="T277" s="7"/>
      <c r="U277" s="7"/>
      <c r="V277" s="8"/>
      <c r="W277" s="9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8"/>
      <c r="AK277" s="15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13"/>
      <c r="AY277" s="9"/>
      <c r="AZ277" s="7"/>
      <c r="BA277" s="7"/>
      <c r="BB277" s="7"/>
      <c r="BC277" s="7"/>
      <c r="BD277" s="7"/>
      <c r="BE277" s="7"/>
      <c r="BF277" s="7"/>
      <c r="BG277" s="7"/>
      <c r="BH277" s="7"/>
      <c r="BI277" s="7">
        <v>60</v>
      </c>
      <c r="BJ277" s="7"/>
      <c r="BK277" s="7"/>
      <c r="BL277" s="8"/>
      <c r="BM277" s="15"/>
      <c r="BN277" s="7"/>
      <c r="BO277" s="7"/>
      <c r="BP277" s="7"/>
      <c r="BQ277" s="7"/>
      <c r="BR277" s="7"/>
      <c r="BS277" s="7"/>
      <c r="BT277" s="7"/>
      <c r="BU277" s="7"/>
      <c r="BV277" s="7"/>
      <c r="BW277" s="7">
        <v>57.7</v>
      </c>
      <c r="BX277" s="7"/>
      <c r="BY277" s="7"/>
      <c r="BZ277" s="13"/>
      <c r="CA277" s="9"/>
      <c r="CB277" s="7"/>
      <c r="CC277" s="7"/>
      <c r="CD277" s="7"/>
      <c r="CE277" s="7"/>
      <c r="CF277" s="7"/>
      <c r="CG277" s="7"/>
      <c r="CH277" s="7"/>
      <c r="CI277" s="7"/>
      <c r="CJ277" s="7"/>
      <c r="CK277" s="7"/>
      <c r="CL277" s="7"/>
      <c r="CM277" s="7"/>
      <c r="CN277" s="8"/>
    </row>
    <row r="278" spans="1:92">
      <c r="A278" s="20">
        <v>272</v>
      </c>
      <c r="B278" s="26" t="s">
        <v>327</v>
      </c>
      <c r="C278" s="31">
        <v>68713</v>
      </c>
      <c r="D278" s="26" t="s">
        <v>122</v>
      </c>
      <c r="E278" s="31" t="s">
        <v>49</v>
      </c>
      <c r="F278" s="36">
        <v>116</v>
      </c>
      <c r="G278" s="15"/>
      <c r="H278" s="7"/>
      <c r="I278" s="7"/>
      <c r="J278" s="7"/>
      <c r="K278" s="7"/>
      <c r="L278" s="7"/>
      <c r="M278" s="7"/>
      <c r="N278" s="13"/>
      <c r="O278" s="9"/>
      <c r="P278" s="7"/>
      <c r="Q278" s="7">
        <v>116</v>
      </c>
      <c r="R278" s="7"/>
      <c r="S278" s="7"/>
      <c r="T278" s="7"/>
      <c r="U278" s="7"/>
      <c r="V278" s="8"/>
      <c r="W278" s="9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8"/>
      <c r="AK278" s="15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13"/>
      <c r="AY278" s="9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8"/>
      <c r="BM278" s="15"/>
      <c r="BN278" s="7"/>
      <c r="BO278" s="7"/>
      <c r="BP278" s="7"/>
      <c r="BQ278" s="7"/>
      <c r="BR278" s="7"/>
      <c r="BS278" s="7"/>
      <c r="BT278" s="7"/>
      <c r="BU278" s="7"/>
      <c r="BV278" s="7"/>
      <c r="BW278" s="7"/>
      <c r="BX278" s="7"/>
      <c r="BY278" s="7"/>
      <c r="BZ278" s="13"/>
      <c r="CA278" s="9"/>
      <c r="CB278" s="7"/>
      <c r="CC278" s="7"/>
      <c r="CD278" s="7"/>
      <c r="CE278" s="7"/>
      <c r="CF278" s="7"/>
      <c r="CG278" s="7"/>
      <c r="CH278" s="7"/>
      <c r="CI278" s="7"/>
      <c r="CJ278" s="7"/>
      <c r="CK278" s="7"/>
      <c r="CL278" s="7"/>
      <c r="CM278" s="7"/>
      <c r="CN278" s="8"/>
    </row>
    <row r="279" spans="1:92">
      <c r="A279" s="20">
        <v>273</v>
      </c>
      <c r="B279" s="26" t="s">
        <v>328</v>
      </c>
      <c r="C279" s="31">
        <v>11466</v>
      </c>
      <c r="D279" s="26" t="s">
        <v>329</v>
      </c>
      <c r="E279" s="31" t="s">
        <v>49</v>
      </c>
      <c r="F279" s="36">
        <v>115</v>
      </c>
      <c r="G279" s="15"/>
      <c r="H279" s="7"/>
      <c r="I279" s="7"/>
      <c r="J279" s="7"/>
      <c r="K279" s="7"/>
      <c r="L279" s="7"/>
      <c r="M279" s="7"/>
      <c r="N279" s="13"/>
      <c r="O279" s="9"/>
      <c r="P279" s="7"/>
      <c r="Q279" s="7"/>
      <c r="R279" s="7"/>
      <c r="S279" s="7"/>
      <c r="T279" s="7"/>
      <c r="U279" s="7">
        <v>115</v>
      </c>
      <c r="V279" s="8"/>
      <c r="W279" s="9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8"/>
      <c r="AK279" s="15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13"/>
      <c r="AY279" s="9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8"/>
      <c r="BM279" s="15"/>
      <c r="BN279" s="7"/>
      <c r="BO279" s="7"/>
      <c r="BP279" s="7"/>
      <c r="BQ279" s="7"/>
      <c r="BR279" s="7"/>
      <c r="BS279" s="7"/>
      <c r="BT279" s="7"/>
      <c r="BU279" s="7"/>
      <c r="BV279" s="7"/>
      <c r="BW279" s="7"/>
      <c r="BX279" s="7"/>
      <c r="BY279" s="7"/>
      <c r="BZ279" s="13"/>
      <c r="CA279" s="9"/>
      <c r="CB279" s="7"/>
      <c r="CC279" s="7"/>
      <c r="CD279" s="7"/>
      <c r="CE279" s="7"/>
      <c r="CF279" s="7"/>
      <c r="CG279" s="7"/>
      <c r="CH279" s="7"/>
      <c r="CI279" s="7"/>
      <c r="CJ279" s="7"/>
      <c r="CK279" s="7"/>
      <c r="CL279" s="7"/>
      <c r="CM279" s="7"/>
      <c r="CN279" s="8"/>
    </row>
    <row r="280" spans="1:92">
      <c r="A280" s="20">
        <v>274</v>
      </c>
      <c r="B280" s="26" t="s">
        <v>330</v>
      </c>
      <c r="C280" s="31">
        <v>68218</v>
      </c>
      <c r="D280" s="26" t="s">
        <v>38</v>
      </c>
      <c r="E280" s="31" t="s">
        <v>49</v>
      </c>
      <c r="F280" s="36">
        <v>115</v>
      </c>
      <c r="G280" s="15"/>
      <c r="H280" s="7"/>
      <c r="I280" s="7"/>
      <c r="J280" s="7"/>
      <c r="K280" s="7"/>
      <c r="L280" s="7"/>
      <c r="M280" s="7"/>
      <c r="N280" s="13"/>
      <c r="O280" s="9"/>
      <c r="P280" s="7"/>
      <c r="Q280" s="7"/>
      <c r="R280" s="7"/>
      <c r="S280" s="7"/>
      <c r="T280" s="7"/>
      <c r="U280" s="7"/>
      <c r="V280" s="8">
        <v>34</v>
      </c>
      <c r="W280" s="9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8"/>
      <c r="AK280" s="15">
        <v>37</v>
      </c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13"/>
      <c r="AY280" s="9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8"/>
      <c r="BM280" s="15"/>
      <c r="BN280" s="7"/>
      <c r="BO280" s="7"/>
      <c r="BP280" s="7"/>
      <c r="BQ280" s="7"/>
      <c r="BR280" s="7"/>
      <c r="BS280" s="7"/>
      <c r="BT280" s="7"/>
      <c r="BU280" s="7"/>
      <c r="BV280" s="7"/>
      <c r="BW280" s="7"/>
      <c r="BX280" s="7"/>
      <c r="BY280" s="7"/>
      <c r="BZ280" s="13"/>
      <c r="CA280" s="9">
        <v>44</v>
      </c>
      <c r="CB280" s="7"/>
      <c r="CC280" s="7"/>
      <c r="CD280" s="7"/>
      <c r="CE280" s="7"/>
      <c r="CF280" s="7"/>
      <c r="CG280" s="7"/>
      <c r="CH280" s="7"/>
      <c r="CI280" s="7"/>
      <c r="CJ280" s="7"/>
      <c r="CK280" s="7"/>
      <c r="CL280" s="7"/>
      <c r="CM280" s="7"/>
      <c r="CN280" s="8"/>
    </row>
    <row r="281" spans="1:92">
      <c r="A281" s="20">
        <v>275</v>
      </c>
      <c r="B281" s="26" t="s">
        <v>331</v>
      </c>
      <c r="C281" s="31">
        <v>140558</v>
      </c>
      <c r="D281" s="26" t="s">
        <v>41</v>
      </c>
      <c r="E281" s="31" t="s">
        <v>55</v>
      </c>
      <c r="F281" s="36">
        <v>115</v>
      </c>
      <c r="G281" s="15"/>
      <c r="H281" s="7"/>
      <c r="I281" s="7"/>
      <c r="J281" s="7"/>
      <c r="K281" s="7"/>
      <c r="L281" s="7"/>
      <c r="M281" s="7"/>
      <c r="N281" s="13"/>
      <c r="O281" s="9"/>
      <c r="P281" s="7"/>
      <c r="Q281" s="7"/>
      <c r="R281" s="7"/>
      <c r="S281" s="7"/>
      <c r="T281" s="7"/>
      <c r="U281" s="7"/>
      <c r="V281" s="8"/>
      <c r="W281" s="9"/>
      <c r="X281" s="7"/>
      <c r="Y281" s="7"/>
      <c r="Z281" s="7"/>
      <c r="AA281" s="7"/>
      <c r="AB281" s="7"/>
      <c r="AC281" s="7">
        <v>93</v>
      </c>
      <c r="AD281" s="7"/>
      <c r="AE281" s="7"/>
      <c r="AF281" s="7"/>
      <c r="AG281" s="7"/>
      <c r="AH281" s="7"/>
      <c r="AI281" s="7"/>
      <c r="AJ281" s="8"/>
      <c r="AK281" s="15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13"/>
      <c r="AY281" s="9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8"/>
      <c r="BM281" s="15"/>
      <c r="BN281" s="7"/>
      <c r="BO281" s="7"/>
      <c r="BP281" s="7"/>
      <c r="BQ281" s="7"/>
      <c r="BR281" s="7"/>
      <c r="BS281" s="7"/>
      <c r="BT281" s="7"/>
      <c r="BU281" s="7"/>
      <c r="BV281" s="7"/>
      <c r="BW281" s="7"/>
      <c r="BX281" s="7"/>
      <c r="BY281" s="7"/>
      <c r="BZ281" s="13"/>
      <c r="CA281" s="9"/>
      <c r="CB281" s="7"/>
      <c r="CC281" s="7"/>
      <c r="CD281" s="7"/>
      <c r="CE281" s="7"/>
      <c r="CF281" s="7"/>
      <c r="CG281" s="7">
        <v>22</v>
      </c>
      <c r="CH281" s="7"/>
      <c r="CI281" s="7"/>
      <c r="CJ281" s="7"/>
      <c r="CK281" s="7"/>
      <c r="CL281" s="7"/>
      <c r="CM281" s="7"/>
      <c r="CN281" s="8"/>
    </row>
    <row r="282" spans="1:92">
      <c r="A282" s="20">
        <v>276</v>
      </c>
      <c r="B282" s="26" t="s">
        <v>332</v>
      </c>
      <c r="C282" s="31">
        <v>169525</v>
      </c>
      <c r="D282" s="26" t="s">
        <v>175</v>
      </c>
      <c r="E282" s="31" t="s">
        <v>55</v>
      </c>
      <c r="F282" s="36">
        <v>113</v>
      </c>
      <c r="G282" s="15"/>
      <c r="H282" s="7"/>
      <c r="I282" s="7"/>
      <c r="J282" s="7"/>
      <c r="K282" s="7"/>
      <c r="L282" s="7"/>
      <c r="M282" s="7"/>
      <c r="N282" s="13"/>
      <c r="O282" s="9"/>
      <c r="P282" s="7"/>
      <c r="Q282" s="7"/>
      <c r="R282" s="7"/>
      <c r="S282" s="7"/>
      <c r="T282" s="7"/>
      <c r="U282" s="7"/>
      <c r="V282" s="8"/>
      <c r="W282" s="9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8"/>
      <c r="AK282" s="15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>
        <v>113</v>
      </c>
      <c r="AW282" s="7"/>
      <c r="AX282" s="13"/>
      <c r="AY282" s="9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8"/>
      <c r="BM282" s="15"/>
      <c r="BN282" s="7"/>
      <c r="BO282" s="7"/>
      <c r="BP282" s="7"/>
      <c r="BQ282" s="7"/>
      <c r="BR282" s="7"/>
      <c r="BS282" s="7"/>
      <c r="BT282" s="7"/>
      <c r="BU282" s="7"/>
      <c r="BV282" s="7"/>
      <c r="BW282" s="7"/>
      <c r="BX282" s="7"/>
      <c r="BY282" s="7"/>
      <c r="BZ282" s="13"/>
      <c r="CA282" s="9"/>
      <c r="CB282" s="7"/>
      <c r="CC282" s="7"/>
      <c r="CD282" s="7"/>
      <c r="CE282" s="7"/>
      <c r="CF282" s="7"/>
      <c r="CG282" s="7"/>
      <c r="CH282" s="7"/>
      <c r="CI282" s="7"/>
      <c r="CJ282" s="7"/>
      <c r="CK282" s="7"/>
      <c r="CL282" s="7"/>
      <c r="CM282" s="7"/>
      <c r="CN282" s="8"/>
    </row>
    <row r="283" spans="1:92">
      <c r="A283" s="20">
        <v>277</v>
      </c>
      <c r="B283" s="26" t="s">
        <v>333</v>
      </c>
      <c r="C283" s="31">
        <v>168559</v>
      </c>
      <c r="D283" s="26" t="s">
        <v>67</v>
      </c>
      <c r="E283" s="31" t="s">
        <v>57</v>
      </c>
      <c r="F283" s="36">
        <v>112</v>
      </c>
      <c r="G283" s="15"/>
      <c r="H283" s="7"/>
      <c r="I283" s="7"/>
      <c r="J283" s="7"/>
      <c r="K283" s="7"/>
      <c r="L283" s="7"/>
      <c r="M283" s="7"/>
      <c r="N283" s="13">
        <v>112</v>
      </c>
      <c r="O283" s="9"/>
      <c r="P283" s="7"/>
      <c r="Q283" s="7"/>
      <c r="R283" s="7"/>
      <c r="S283" s="7"/>
      <c r="T283" s="7"/>
      <c r="U283" s="7"/>
      <c r="V283" s="8"/>
      <c r="W283" s="9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8"/>
      <c r="AK283" s="15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13"/>
      <c r="AY283" s="9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8"/>
      <c r="BM283" s="15"/>
      <c r="BN283" s="7"/>
      <c r="BO283" s="7"/>
      <c r="BP283" s="7"/>
      <c r="BQ283" s="7"/>
      <c r="BR283" s="7"/>
      <c r="BS283" s="7"/>
      <c r="BT283" s="7"/>
      <c r="BU283" s="7"/>
      <c r="BV283" s="7"/>
      <c r="BW283" s="7"/>
      <c r="BX283" s="7"/>
      <c r="BY283" s="7"/>
      <c r="BZ283" s="13"/>
      <c r="CA283" s="9"/>
      <c r="CB283" s="7"/>
      <c r="CC283" s="7"/>
      <c r="CD283" s="7"/>
      <c r="CE283" s="7"/>
      <c r="CF283" s="7"/>
      <c r="CG283" s="7"/>
      <c r="CH283" s="7"/>
      <c r="CI283" s="7"/>
      <c r="CJ283" s="7"/>
      <c r="CK283" s="7"/>
      <c r="CL283" s="7"/>
      <c r="CM283" s="7"/>
      <c r="CN283" s="8"/>
    </row>
    <row r="284" spans="1:92">
      <c r="A284" s="20">
        <v>278</v>
      </c>
      <c r="B284" s="26" t="s">
        <v>334</v>
      </c>
      <c r="C284" s="31">
        <v>16903</v>
      </c>
      <c r="D284" s="26" t="s">
        <v>46</v>
      </c>
      <c r="E284" s="31" t="s">
        <v>49</v>
      </c>
      <c r="F284" s="36">
        <v>111</v>
      </c>
      <c r="G284" s="15"/>
      <c r="H284" s="7"/>
      <c r="I284" s="7"/>
      <c r="J284" s="7"/>
      <c r="K284" s="7"/>
      <c r="L284" s="7"/>
      <c r="M284" s="7"/>
      <c r="N284" s="13"/>
      <c r="O284" s="9"/>
      <c r="P284" s="7"/>
      <c r="Q284" s="7"/>
      <c r="R284" s="7"/>
      <c r="S284" s="7"/>
      <c r="T284" s="7"/>
      <c r="U284" s="7"/>
      <c r="V284" s="8"/>
      <c r="W284" s="9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8"/>
      <c r="AK284" s="15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>
        <v>65</v>
      </c>
      <c r="AX284" s="13"/>
      <c r="AY284" s="9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8"/>
      <c r="BM284" s="15"/>
      <c r="BN284" s="7"/>
      <c r="BO284" s="7"/>
      <c r="BP284" s="7"/>
      <c r="BQ284" s="7"/>
      <c r="BR284" s="7"/>
      <c r="BS284" s="7"/>
      <c r="BT284" s="7"/>
      <c r="BU284" s="7"/>
      <c r="BV284" s="7"/>
      <c r="BW284" s="7"/>
      <c r="BX284" s="7"/>
      <c r="BY284" s="7"/>
      <c r="BZ284" s="13"/>
      <c r="CA284" s="9"/>
      <c r="CB284" s="7"/>
      <c r="CC284" s="7"/>
      <c r="CD284" s="7"/>
      <c r="CE284" s="7"/>
      <c r="CF284" s="7"/>
      <c r="CG284" s="7"/>
      <c r="CH284" s="7"/>
      <c r="CI284" s="7"/>
      <c r="CJ284" s="7"/>
      <c r="CK284" s="7"/>
      <c r="CL284" s="7"/>
      <c r="CM284" s="7">
        <v>46</v>
      </c>
      <c r="CN284" s="8"/>
    </row>
    <row r="285" spans="1:92">
      <c r="A285" s="20">
        <v>279</v>
      </c>
      <c r="B285" s="26" t="s">
        <v>335</v>
      </c>
      <c r="C285" s="31">
        <v>76106</v>
      </c>
      <c r="D285" s="26" t="s">
        <v>38</v>
      </c>
      <c r="E285" s="31" t="s">
        <v>49</v>
      </c>
      <c r="F285" s="36">
        <v>110</v>
      </c>
      <c r="G285" s="15"/>
      <c r="H285" s="7"/>
      <c r="I285" s="7"/>
      <c r="J285" s="7"/>
      <c r="K285" s="7"/>
      <c r="L285" s="7"/>
      <c r="M285" s="7"/>
      <c r="N285" s="13"/>
      <c r="O285" s="9"/>
      <c r="P285" s="7"/>
      <c r="Q285" s="7"/>
      <c r="R285" s="7"/>
      <c r="S285" s="7"/>
      <c r="T285" s="7"/>
      <c r="U285" s="7">
        <v>110</v>
      </c>
      <c r="V285" s="8"/>
      <c r="W285" s="9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8"/>
      <c r="AK285" s="15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13"/>
      <c r="AY285" s="9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8"/>
      <c r="BM285" s="15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  <c r="BZ285" s="13"/>
      <c r="CA285" s="9"/>
      <c r="CB285" s="7"/>
      <c r="CC285" s="7"/>
      <c r="CD285" s="7"/>
      <c r="CE285" s="7"/>
      <c r="CF285" s="7"/>
      <c r="CG285" s="7"/>
      <c r="CH285" s="7"/>
      <c r="CI285" s="7"/>
      <c r="CJ285" s="7"/>
      <c r="CK285" s="7"/>
      <c r="CL285" s="7"/>
      <c r="CM285" s="7"/>
      <c r="CN285" s="8"/>
    </row>
    <row r="286" spans="1:92">
      <c r="A286" s="20">
        <v>280</v>
      </c>
      <c r="B286" s="26" t="s">
        <v>336</v>
      </c>
      <c r="C286" s="31">
        <v>0</v>
      </c>
      <c r="D286" s="26" t="s">
        <v>47</v>
      </c>
      <c r="E286" s="31" t="s">
        <v>55</v>
      </c>
      <c r="F286" s="36">
        <v>109</v>
      </c>
      <c r="G286" s="15"/>
      <c r="H286" s="7"/>
      <c r="I286" s="7"/>
      <c r="J286" s="7"/>
      <c r="K286" s="7"/>
      <c r="L286" s="7"/>
      <c r="M286" s="7"/>
      <c r="N286" s="13"/>
      <c r="O286" s="9"/>
      <c r="P286" s="7"/>
      <c r="Q286" s="7"/>
      <c r="R286" s="7"/>
      <c r="S286" s="7"/>
      <c r="T286" s="7"/>
      <c r="U286" s="7"/>
      <c r="V286" s="8"/>
      <c r="W286" s="9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8"/>
      <c r="AK286" s="15"/>
      <c r="AL286" s="7"/>
      <c r="AM286" s="7"/>
      <c r="AN286" s="7"/>
      <c r="AO286" s="7"/>
      <c r="AP286" s="7"/>
      <c r="AQ286" s="7"/>
      <c r="AR286" s="7"/>
      <c r="AS286" s="7">
        <v>74</v>
      </c>
      <c r="AT286" s="7"/>
      <c r="AU286" s="7"/>
      <c r="AV286" s="7"/>
      <c r="AW286" s="7"/>
      <c r="AX286" s="13"/>
      <c r="AY286" s="9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8"/>
      <c r="BM286" s="15"/>
      <c r="BN286" s="7"/>
      <c r="BO286" s="7"/>
      <c r="BP286" s="7"/>
      <c r="BQ286" s="7"/>
      <c r="BR286" s="7"/>
      <c r="BS286" s="7"/>
      <c r="BT286" s="7"/>
      <c r="BU286" s="7"/>
      <c r="BV286" s="7"/>
      <c r="BW286" s="7"/>
      <c r="BX286" s="7"/>
      <c r="BY286" s="7"/>
      <c r="BZ286" s="13"/>
      <c r="CA286" s="9"/>
      <c r="CB286" s="7"/>
      <c r="CC286" s="7"/>
      <c r="CD286" s="7"/>
      <c r="CE286" s="7"/>
      <c r="CF286" s="7"/>
      <c r="CG286" s="7"/>
      <c r="CH286" s="7"/>
      <c r="CI286" s="7">
        <v>35</v>
      </c>
      <c r="CJ286" s="7"/>
      <c r="CK286" s="7"/>
      <c r="CL286" s="7"/>
      <c r="CM286" s="7"/>
      <c r="CN286" s="8"/>
    </row>
    <row r="287" spans="1:92">
      <c r="A287" s="20">
        <v>281</v>
      </c>
      <c r="B287" s="26" t="s">
        <v>337</v>
      </c>
      <c r="C287" s="31">
        <v>166179</v>
      </c>
      <c r="D287" s="26" t="s">
        <v>38</v>
      </c>
      <c r="E287" s="31" t="s">
        <v>49</v>
      </c>
      <c r="F287" s="36">
        <v>106</v>
      </c>
      <c r="G287" s="15"/>
      <c r="H287" s="7"/>
      <c r="I287" s="7"/>
      <c r="J287" s="7"/>
      <c r="K287" s="7"/>
      <c r="L287" s="7"/>
      <c r="M287" s="7"/>
      <c r="N287" s="13"/>
      <c r="O287" s="9"/>
      <c r="P287" s="7"/>
      <c r="Q287" s="7"/>
      <c r="R287" s="7"/>
      <c r="S287" s="7"/>
      <c r="T287" s="7"/>
      <c r="U287" s="7"/>
      <c r="V287" s="8">
        <v>106</v>
      </c>
      <c r="W287" s="9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8"/>
      <c r="AK287" s="15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13"/>
      <c r="AY287" s="9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8"/>
      <c r="BM287" s="15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  <c r="BZ287" s="13"/>
      <c r="CA287" s="9"/>
      <c r="CB287" s="7"/>
      <c r="CC287" s="7"/>
      <c r="CD287" s="7"/>
      <c r="CE287" s="7"/>
      <c r="CF287" s="7"/>
      <c r="CG287" s="7"/>
      <c r="CH287" s="7"/>
      <c r="CI287" s="7"/>
      <c r="CJ287" s="7"/>
      <c r="CK287" s="7"/>
      <c r="CL287" s="7"/>
      <c r="CM287" s="7"/>
      <c r="CN287" s="8"/>
    </row>
    <row r="288" spans="1:92">
      <c r="A288" s="20">
        <v>282</v>
      </c>
      <c r="B288" s="26" t="s">
        <v>338</v>
      </c>
      <c r="C288" s="31">
        <v>170083</v>
      </c>
      <c r="D288" s="26" t="s">
        <v>42</v>
      </c>
      <c r="E288" s="31" t="s">
        <v>55</v>
      </c>
      <c r="F288" s="36">
        <v>106</v>
      </c>
      <c r="G288" s="15"/>
      <c r="H288" s="7"/>
      <c r="I288" s="7"/>
      <c r="J288" s="7"/>
      <c r="K288" s="7"/>
      <c r="L288" s="7"/>
      <c r="M288" s="7"/>
      <c r="N288" s="13"/>
      <c r="O288" s="9"/>
      <c r="P288" s="7"/>
      <c r="Q288" s="7"/>
      <c r="R288" s="7"/>
      <c r="S288" s="7"/>
      <c r="T288" s="7"/>
      <c r="U288" s="7"/>
      <c r="V288" s="8"/>
      <c r="W288" s="9"/>
      <c r="X288" s="7"/>
      <c r="Y288" s="7"/>
      <c r="Z288" s="7"/>
      <c r="AA288" s="7"/>
      <c r="AB288" s="7"/>
      <c r="AC288" s="7"/>
      <c r="AD288" s="7">
        <v>24</v>
      </c>
      <c r="AE288" s="7"/>
      <c r="AF288" s="7"/>
      <c r="AG288" s="7"/>
      <c r="AH288" s="7"/>
      <c r="AI288" s="7"/>
      <c r="AJ288" s="8"/>
      <c r="AK288" s="15"/>
      <c r="AL288" s="7"/>
      <c r="AM288" s="7"/>
      <c r="AN288" s="7"/>
      <c r="AO288" s="7"/>
      <c r="AP288" s="7"/>
      <c r="AQ288" s="7"/>
      <c r="AR288" s="7">
        <v>32</v>
      </c>
      <c r="AS288" s="7"/>
      <c r="AT288" s="7"/>
      <c r="AU288" s="7"/>
      <c r="AV288" s="7"/>
      <c r="AW288" s="7"/>
      <c r="AX288" s="13"/>
      <c r="AY288" s="9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8"/>
      <c r="BM288" s="15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  <c r="BZ288" s="13"/>
      <c r="CA288" s="9"/>
      <c r="CB288" s="7"/>
      <c r="CC288" s="7"/>
      <c r="CD288" s="7"/>
      <c r="CE288" s="7"/>
      <c r="CF288" s="7"/>
      <c r="CG288" s="7"/>
      <c r="CH288" s="7">
        <v>50</v>
      </c>
      <c r="CI288" s="7"/>
      <c r="CJ288" s="7"/>
      <c r="CK288" s="7"/>
      <c r="CL288" s="7"/>
      <c r="CM288" s="7"/>
      <c r="CN288" s="8"/>
    </row>
    <row r="289" spans="1:92">
      <c r="A289" s="20">
        <v>283</v>
      </c>
      <c r="B289" s="26" t="s">
        <v>339</v>
      </c>
      <c r="C289" s="31">
        <v>83026</v>
      </c>
      <c r="D289" s="26" t="s">
        <v>54</v>
      </c>
      <c r="E289" s="31" t="s">
        <v>49</v>
      </c>
      <c r="F289" s="36">
        <v>106</v>
      </c>
      <c r="G289" s="15"/>
      <c r="H289" s="7"/>
      <c r="I289" s="7"/>
      <c r="J289" s="7"/>
      <c r="K289" s="7"/>
      <c r="L289" s="7"/>
      <c r="M289" s="7"/>
      <c r="N289" s="13"/>
      <c r="O289" s="9"/>
      <c r="P289" s="7"/>
      <c r="Q289" s="7"/>
      <c r="R289" s="7"/>
      <c r="S289" s="7"/>
      <c r="T289" s="7"/>
      <c r="U289" s="7"/>
      <c r="V289" s="8"/>
      <c r="W289" s="9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8"/>
      <c r="AK289" s="15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13"/>
      <c r="AY289" s="9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8"/>
      <c r="BM289" s="15"/>
      <c r="BN289" s="7"/>
      <c r="BO289" s="7"/>
      <c r="BP289" s="7"/>
      <c r="BQ289" s="7">
        <v>106</v>
      </c>
      <c r="BR289" s="7"/>
      <c r="BS289" s="7"/>
      <c r="BT289" s="7"/>
      <c r="BU289" s="7"/>
      <c r="BV289" s="7"/>
      <c r="BW289" s="7"/>
      <c r="BX289" s="7"/>
      <c r="BY289" s="7"/>
      <c r="BZ289" s="13"/>
      <c r="CA289" s="9"/>
      <c r="CB289" s="7"/>
      <c r="CC289" s="7"/>
      <c r="CD289" s="7"/>
      <c r="CE289" s="7"/>
      <c r="CF289" s="7"/>
      <c r="CG289" s="7"/>
      <c r="CH289" s="7"/>
      <c r="CI289" s="7"/>
      <c r="CJ289" s="7"/>
      <c r="CK289" s="7"/>
      <c r="CL289" s="7"/>
      <c r="CM289" s="7"/>
      <c r="CN289" s="8"/>
    </row>
    <row r="290" spans="1:92">
      <c r="A290" s="20">
        <v>284</v>
      </c>
      <c r="B290" s="26" t="s">
        <v>340</v>
      </c>
      <c r="C290" s="31">
        <v>171325</v>
      </c>
      <c r="D290" s="26" t="s">
        <v>175</v>
      </c>
      <c r="E290" s="31" t="s">
        <v>55</v>
      </c>
      <c r="F290" s="36">
        <v>105</v>
      </c>
      <c r="G290" s="15"/>
      <c r="H290" s="7"/>
      <c r="I290" s="7"/>
      <c r="J290" s="7"/>
      <c r="K290" s="7"/>
      <c r="L290" s="7"/>
      <c r="M290" s="7"/>
      <c r="N290" s="13"/>
      <c r="O290" s="9"/>
      <c r="P290" s="7"/>
      <c r="Q290" s="7"/>
      <c r="R290" s="7"/>
      <c r="S290" s="7"/>
      <c r="T290" s="7"/>
      <c r="U290" s="7"/>
      <c r="V290" s="8"/>
      <c r="W290" s="9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8"/>
      <c r="AK290" s="15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13"/>
      <c r="AY290" s="9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8"/>
      <c r="BM290" s="15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  <c r="BY290" s="7"/>
      <c r="BZ290" s="13"/>
      <c r="CA290" s="9"/>
      <c r="CB290" s="7"/>
      <c r="CC290" s="7"/>
      <c r="CD290" s="7"/>
      <c r="CE290" s="7"/>
      <c r="CF290" s="7"/>
      <c r="CG290" s="7"/>
      <c r="CH290" s="7"/>
      <c r="CI290" s="7"/>
      <c r="CJ290" s="7"/>
      <c r="CK290" s="7"/>
      <c r="CL290" s="7">
        <v>105</v>
      </c>
      <c r="CM290" s="7"/>
      <c r="CN290" s="8"/>
    </row>
    <row r="291" spans="1:92">
      <c r="A291" s="20">
        <v>285</v>
      </c>
      <c r="B291" s="26" t="s">
        <v>341</v>
      </c>
      <c r="C291" s="31">
        <v>11392</v>
      </c>
      <c r="D291" s="26" t="s">
        <v>329</v>
      </c>
      <c r="E291" s="31" t="s">
        <v>49</v>
      </c>
      <c r="F291" s="36">
        <v>103</v>
      </c>
      <c r="G291" s="15"/>
      <c r="H291" s="7"/>
      <c r="I291" s="7"/>
      <c r="J291" s="7"/>
      <c r="K291" s="7"/>
      <c r="L291" s="7"/>
      <c r="M291" s="7"/>
      <c r="N291" s="13"/>
      <c r="O291" s="9"/>
      <c r="P291" s="7"/>
      <c r="Q291" s="7"/>
      <c r="R291" s="7"/>
      <c r="S291" s="7">
        <v>103</v>
      </c>
      <c r="T291" s="7"/>
      <c r="U291" s="7"/>
      <c r="V291" s="8"/>
      <c r="W291" s="9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8"/>
      <c r="AK291" s="15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13"/>
      <c r="AY291" s="9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8"/>
      <c r="BM291" s="15"/>
      <c r="BN291" s="7"/>
      <c r="BO291" s="7"/>
      <c r="BP291" s="7"/>
      <c r="BQ291" s="7"/>
      <c r="BR291" s="7"/>
      <c r="BS291" s="7"/>
      <c r="BT291" s="7"/>
      <c r="BU291" s="7"/>
      <c r="BV291" s="7"/>
      <c r="BW291" s="7"/>
      <c r="BX291" s="7"/>
      <c r="BY291" s="7"/>
      <c r="BZ291" s="13"/>
      <c r="CA291" s="9"/>
      <c r="CB291" s="7"/>
      <c r="CC291" s="7"/>
      <c r="CD291" s="7"/>
      <c r="CE291" s="7"/>
      <c r="CF291" s="7"/>
      <c r="CG291" s="7"/>
      <c r="CH291" s="7"/>
      <c r="CI291" s="7"/>
      <c r="CJ291" s="7"/>
      <c r="CK291" s="7"/>
      <c r="CL291" s="7"/>
      <c r="CM291" s="7"/>
      <c r="CN291" s="8"/>
    </row>
    <row r="292" spans="1:92">
      <c r="A292" s="20">
        <v>286</v>
      </c>
      <c r="B292" s="26" t="s">
        <v>342</v>
      </c>
      <c r="C292" s="31">
        <v>68488</v>
      </c>
      <c r="D292" s="26" t="s">
        <v>47</v>
      </c>
      <c r="E292" s="31" t="s">
        <v>49</v>
      </c>
      <c r="F292" s="36">
        <v>102</v>
      </c>
      <c r="G292" s="15"/>
      <c r="H292" s="7"/>
      <c r="I292" s="7"/>
      <c r="J292" s="7"/>
      <c r="K292" s="7"/>
      <c r="L292" s="7"/>
      <c r="M292" s="7"/>
      <c r="N292" s="13"/>
      <c r="O292" s="9"/>
      <c r="P292" s="7"/>
      <c r="Q292" s="7"/>
      <c r="R292" s="7"/>
      <c r="S292" s="7"/>
      <c r="T292" s="7"/>
      <c r="U292" s="7"/>
      <c r="V292" s="8"/>
      <c r="W292" s="9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8"/>
      <c r="AK292" s="15"/>
      <c r="AL292" s="7"/>
      <c r="AM292" s="7"/>
      <c r="AN292" s="7"/>
      <c r="AO292" s="7"/>
      <c r="AP292" s="7"/>
      <c r="AQ292" s="7"/>
      <c r="AR292" s="7"/>
      <c r="AS292" s="7">
        <v>68</v>
      </c>
      <c r="AT292" s="7"/>
      <c r="AU292" s="7"/>
      <c r="AV292" s="7"/>
      <c r="AW292" s="7"/>
      <c r="AX292" s="13">
        <v>34</v>
      </c>
      <c r="AY292" s="9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8"/>
      <c r="BM292" s="15"/>
      <c r="BN292" s="7"/>
      <c r="BO292" s="7"/>
      <c r="BP292" s="7"/>
      <c r="BQ292" s="7"/>
      <c r="BR292" s="7"/>
      <c r="BS292" s="7"/>
      <c r="BT292" s="7"/>
      <c r="BU292" s="7"/>
      <c r="BV292" s="7"/>
      <c r="BW292" s="7"/>
      <c r="BX292" s="7"/>
      <c r="BY292" s="7"/>
      <c r="BZ292" s="13"/>
      <c r="CA292" s="9"/>
      <c r="CB292" s="7"/>
      <c r="CC292" s="7"/>
      <c r="CD292" s="7"/>
      <c r="CE292" s="7"/>
      <c r="CF292" s="7"/>
      <c r="CG292" s="7"/>
      <c r="CH292" s="7"/>
      <c r="CI292" s="7"/>
      <c r="CJ292" s="7"/>
      <c r="CK292" s="7"/>
      <c r="CL292" s="7"/>
      <c r="CM292" s="7"/>
      <c r="CN292" s="8"/>
    </row>
    <row r="293" spans="1:92">
      <c r="A293" s="20">
        <v>287</v>
      </c>
      <c r="B293" s="26" t="s">
        <v>343</v>
      </c>
      <c r="C293" s="31">
        <v>72056</v>
      </c>
      <c r="D293" s="26" t="s">
        <v>39</v>
      </c>
      <c r="E293" s="31" t="s">
        <v>49</v>
      </c>
      <c r="F293" s="36">
        <v>101</v>
      </c>
      <c r="G293" s="15"/>
      <c r="H293" s="7"/>
      <c r="I293" s="7"/>
      <c r="J293" s="7"/>
      <c r="K293" s="7"/>
      <c r="L293" s="7"/>
      <c r="M293" s="7"/>
      <c r="N293" s="13"/>
      <c r="O293" s="9"/>
      <c r="P293" s="7"/>
      <c r="Q293" s="7"/>
      <c r="R293" s="7"/>
      <c r="S293" s="7"/>
      <c r="T293" s="7"/>
      <c r="U293" s="7"/>
      <c r="V293" s="8"/>
      <c r="W293" s="9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8"/>
      <c r="AK293" s="15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13"/>
      <c r="AY293" s="9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8"/>
      <c r="BM293" s="15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  <c r="BY293" s="7"/>
      <c r="BZ293" s="13"/>
      <c r="CA293" s="9"/>
      <c r="CB293" s="7"/>
      <c r="CC293" s="7"/>
      <c r="CD293" s="7"/>
      <c r="CE293" s="7">
        <v>101</v>
      </c>
      <c r="CF293" s="7"/>
      <c r="CG293" s="7"/>
      <c r="CH293" s="7"/>
      <c r="CI293" s="7"/>
      <c r="CJ293" s="7"/>
      <c r="CK293" s="7"/>
      <c r="CL293" s="7"/>
      <c r="CM293" s="7"/>
      <c r="CN293" s="8"/>
    </row>
    <row r="294" spans="1:92">
      <c r="A294" s="20">
        <v>288</v>
      </c>
      <c r="B294" s="26" t="s">
        <v>344</v>
      </c>
      <c r="C294" s="31">
        <v>121270</v>
      </c>
      <c r="D294" s="26" t="s">
        <v>40</v>
      </c>
      <c r="E294" s="31" t="s">
        <v>55</v>
      </c>
      <c r="F294" s="36">
        <v>100</v>
      </c>
      <c r="G294" s="15"/>
      <c r="H294" s="7"/>
      <c r="I294" s="7"/>
      <c r="J294" s="7"/>
      <c r="K294" s="7"/>
      <c r="L294" s="7"/>
      <c r="M294" s="7"/>
      <c r="N294" s="13"/>
      <c r="O294" s="9"/>
      <c r="P294" s="7"/>
      <c r="Q294" s="7"/>
      <c r="R294" s="7"/>
      <c r="S294" s="7"/>
      <c r="T294" s="7"/>
      <c r="U294" s="7"/>
      <c r="V294" s="8"/>
      <c r="W294" s="9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8"/>
      <c r="AK294" s="15"/>
      <c r="AL294" s="7"/>
      <c r="AM294" s="7"/>
      <c r="AN294" s="7"/>
      <c r="AO294" s="7"/>
      <c r="AP294" s="7"/>
      <c r="AQ294" s="7"/>
      <c r="AR294" s="7"/>
      <c r="AS294" s="7">
        <v>57</v>
      </c>
      <c r="AT294" s="7"/>
      <c r="AU294" s="7"/>
      <c r="AV294" s="7"/>
      <c r="AW294" s="7"/>
      <c r="AX294" s="13"/>
      <c r="AY294" s="9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8"/>
      <c r="BM294" s="15"/>
      <c r="BN294" s="7"/>
      <c r="BO294" s="7"/>
      <c r="BP294" s="7"/>
      <c r="BQ294" s="7"/>
      <c r="BR294" s="7"/>
      <c r="BS294" s="7"/>
      <c r="BT294" s="7"/>
      <c r="BU294" s="7"/>
      <c r="BV294" s="7"/>
      <c r="BW294" s="7"/>
      <c r="BX294" s="7"/>
      <c r="BY294" s="7"/>
      <c r="BZ294" s="13"/>
      <c r="CA294" s="9"/>
      <c r="CB294" s="7"/>
      <c r="CC294" s="7"/>
      <c r="CD294" s="7"/>
      <c r="CE294" s="7"/>
      <c r="CF294" s="7"/>
      <c r="CG294" s="7"/>
      <c r="CH294" s="7"/>
      <c r="CI294" s="7">
        <v>43</v>
      </c>
      <c r="CJ294" s="7"/>
      <c r="CK294" s="7"/>
      <c r="CL294" s="7"/>
      <c r="CM294" s="7"/>
      <c r="CN294" s="8"/>
    </row>
    <row r="295" spans="1:92">
      <c r="A295" s="20">
        <v>289</v>
      </c>
      <c r="B295" s="26" t="s">
        <v>345</v>
      </c>
      <c r="C295" s="31">
        <v>169524</v>
      </c>
      <c r="D295" s="26" t="s">
        <v>175</v>
      </c>
      <c r="E295" s="31" t="s">
        <v>55</v>
      </c>
      <c r="F295" s="36">
        <v>99</v>
      </c>
      <c r="G295" s="15"/>
      <c r="H295" s="7"/>
      <c r="I295" s="7"/>
      <c r="J295" s="7"/>
      <c r="K295" s="7"/>
      <c r="L295" s="7"/>
      <c r="M295" s="7"/>
      <c r="N295" s="13"/>
      <c r="O295" s="9"/>
      <c r="P295" s="7"/>
      <c r="Q295" s="7"/>
      <c r="R295" s="7"/>
      <c r="S295" s="7"/>
      <c r="T295" s="7"/>
      <c r="U295" s="7"/>
      <c r="V295" s="8"/>
      <c r="W295" s="9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>
        <v>64</v>
      </c>
      <c r="AI295" s="7"/>
      <c r="AJ295" s="8"/>
      <c r="AK295" s="15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>
        <v>35</v>
      </c>
      <c r="AW295" s="7"/>
      <c r="AX295" s="13"/>
      <c r="AY295" s="9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8"/>
      <c r="BM295" s="15"/>
      <c r="BN295" s="7"/>
      <c r="BO295" s="7"/>
      <c r="BP295" s="7"/>
      <c r="BQ295" s="7"/>
      <c r="BR295" s="7"/>
      <c r="BS295" s="7"/>
      <c r="BT295" s="7"/>
      <c r="BU295" s="7"/>
      <c r="BV295" s="7"/>
      <c r="BW295" s="7"/>
      <c r="BX295" s="7"/>
      <c r="BY295" s="7"/>
      <c r="BZ295" s="13"/>
      <c r="CA295" s="9"/>
      <c r="CB295" s="7"/>
      <c r="CC295" s="7"/>
      <c r="CD295" s="7"/>
      <c r="CE295" s="7"/>
      <c r="CF295" s="7"/>
      <c r="CG295" s="7"/>
      <c r="CH295" s="7"/>
      <c r="CI295" s="7"/>
      <c r="CJ295" s="7"/>
      <c r="CK295" s="7"/>
      <c r="CL295" s="7"/>
      <c r="CM295" s="7"/>
      <c r="CN295" s="8"/>
    </row>
    <row r="296" spans="1:92">
      <c r="A296" s="20">
        <v>290</v>
      </c>
      <c r="B296" s="26" t="s">
        <v>346</v>
      </c>
      <c r="C296" s="31">
        <v>54150</v>
      </c>
      <c r="D296" s="26" t="s">
        <v>40</v>
      </c>
      <c r="E296" s="31" t="s">
        <v>49</v>
      </c>
      <c r="F296" s="36">
        <v>98.5</v>
      </c>
      <c r="G296" s="15"/>
      <c r="H296" s="7"/>
      <c r="I296" s="7"/>
      <c r="J296" s="7"/>
      <c r="K296" s="7"/>
      <c r="L296" s="7"/>
      <c r="M296" s="7"/>
      <c r="N296" s="13"/>
      <c r="O296" s="9"/>
      <c r="P296" s="7"/>
      <c r="Q296" s="7"/>
      <c r="R296" s="7"/>
      <c r="S296" s="7"/>
      <c r="T296" s="7"/>
      <c r="U296" s="7"/>
      <c r="V296" s="8"/>
      <c r="W296" s="9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8"/>
      <c r="AK296" s="15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13"/>
      <c r="AY296" s="9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8"/>
      <c r="BM296" s="15"/>
      <c r="BN296" s="7"/>
      <c r="BO296" s="7"/>
      <c r="BP296" s="7"/>
      <c r="BQ296" s="7"/>
      <c r="BR296" s="7">
        <v>98.5</v>
      </c>
      <c r="BS296" s="7"/>
      <c r="BT296" s="7"/>
      <c r="BU296" s="7"/>
      <c r="BV296" s="7"/>
      <c r="BW296" s="7"/>
      <c r="BX296" s="7"/>
      <c r="BY296" s="7"/>
      <c r="BZ296" s="13"/>
      <c r="CA296" s="9"/>
      <c r="CB296" s="7"/>
      <c r="CC296" s="7"/>
      <c r="CD296" s="7"/>
      <c r="CE296" s="7"/>
      <c r="CF296" s="7"/>
      <c r="CG296" s="7"/>
      <c r="CH296" s="7"/>
      <c r="CI296" s="7"/>
      <c r="CJ296" s="7"/>
      <c r="CK296" s="7"/>
      <c r="CL296" s="7"/>
      <c r="CM296" s="7"/>
      <c r="CN296" s="8"/>
    </row>
    <row r="297" spans="1:92">
      <c r="A297" s="20">
        <v>291</v>
      </c>
      <c r="B297" s="26" t="s">
        <v>347</v>
      </c>
      <c r="C297" s="31">
        <v>169756</v>
      </c>
      <c r="D297" s="26" t="s">
        <v>46</v>
      </c>
      <c r="E297" s="31" t="s">
        <v>55</v>
      </c>
      <c r="F297" s="36">
        <v>98</v>
      </c>
      <c r="G297" s="15"/>
      <c r="H297" s="7"/>
      <c r="I297" s="7"/>
      <c r="J297" s="7"/>
      <c r="K297" s="7"/>
      <c r="L297" s="7"/>
      <c r="M297" s="7"/>
      <c r="N297" s="13"/>
      <c r="O297" s="9"/>
      <c r="P297" s="7"/>
      <c r="Q297" s="7"/>
      <c r="R297" s="7"/>
      <c r="S297" s="7"/>
      <c r="T297" s="7"/>
      <c r="U297" s="7"/>
      <c r="V297" s="8"/>
      <c r="W297" s="9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8"/>
      <c r="AK297" s="15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>
        <v>43</v>
      </c>
      <c r="AX297" s="13"/>
      <c r="AY297" s="9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8"/>
      <c r="BM297" s="15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  <c r="BY297" s="7"/>
      <c r="BZ297" s="13"/>
      <c r="CA297" s="9"/>
      <c r="CB297" s="7"/>
      <c r="CC297" s="7"/>
      <c r="CD297" s="7"/>
      <c r="CE297" s="7"/>
      <c r="CF297" s="7"/>
      <c r="CG297" s="7"/>
      <c r="CH297" s="7"/>
      <c r="CI297" s="7"/>
      <c r="CJ297" s="7"/>
      <c r="CK297" s="7"/>
      <c r="CL297" s="7"/>
      <c r="CM297" s="7">
        <v>55</v>
      </c>
      <c r="CN297" s="8"/>
    </row>
    <row r="298" spans="1:92">
      <c r="A298" s="20">
        <v>292</v>
      </c>
      <c r="B298" s="26" t="s">
        <v>348</v>
      </c>
      <c r="C298" s="31">
        <v>160775</v>
      </c>
      <c r="D298" s="26" t="s">
        <v>175</v>
      </c>
      <c r="E298" s="31" t="s">
        <v>49</v>
      </c>
      <c r="F298" s="36">
        <v>97</v>
      </c>
      <c r="G298" s="15"/>
      <c r="H298" s="7"/>
      <c r="I298" s="7"/>
      <c r="J298" s="7"/>
      <c r="K298" s="7"/>
      <c r="L298" s="7"/>
      <c r="M298" s="7"/>
      <c r="N298" s="13"/>
      <c r="O298" s="9"/>
      <c r="P298" s="7"/>
      <c r="Q298" s="7"/>
      <c r="R298" s="7"/>
      <c r="S298" s="7"/>
      <c r="T298" s="7"/>
      <c r="U298" s="7"/>
      <c r="V298" s="8"/>
      <c r="W298" s="9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8"/>
      <c r="AK298" s="15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>
        <v>97</v>
      </c>
      <c r="AW298" s="7"/>
      <c r="AX298" s="13"/>
      <c r="AY298" s="9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8"/>
      <c r="BM298" s="15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7"/>
      <c r="BY298" s="7"/>
      <c r="BZ298" s="13"/>
      <c r="CA298" s="9"/>
      <c r="CB298" s="7"/>
      <c r="CC298" s="7"/>
      <c r="CD298" s="7"/>
      <c r="CE298" s="7"/>
      <c r="CF298" s="7"/>
      <c r="CG298" s="7"/>
      <c r="CH298" s="7"/>
      <c r="CI298" s="7"/>
      <c r="CJ298" s="7"/>
      <c r="CK298" s="7"/>
      <c r="CL298" s="7"/>
      <c r="CM298" s="7"/>
      <c r="CN298" s="8"/>
    </row>
    <row r="299" spans="1:92">
      <c r="A299" s="20">
        <v>293</v>
      </c>
      <c r="B299" s="26" t="s">
        <v>349</v>
      </c>
      <c r="C299" s="31">
        <v>168054</v>
      </c>
      <c r="D299" s="26" t="s">
        <v>39</v>
      </c>
      <c r="E299" s="31" t="s">
        <v>55</v>
      </c>
      <c r="F299" s="36">
        <v>97</v>
      </c>
      <c r="G299" s="15"/>
      <c r="H299" s="7"/>
      <c r="I299" s="7"/>
      <c r="J299" s="7"/>
      <c r="K299" s="7"/>
      <c r="L299" s="7"/>
      <c r="M299" s="7"/>
      <c r="N299" s="13"/>
      <c r="O299" s="9"/>
      <c r="P299" s="7"/>
      <c r="Q299" s="7"/>
      <c r="R299" s="7"/>
      <c r="S299" s="7"/>
      <c r="T299" s="7"/>
      <c r="U299" s="7"/>
      <c r="V299" s="8"/>
      <c r="W299" s="9"/>
      <c r="X299" s="7"/>
      <c r="Y299" s="7"/>
      <c r="Z299" s="7"/>
      <c r="AA299" s="7">
        <v>48</v>
      </c>
      <c r="AB299" s="7"/>
      <c r="AC299" s="7"/>
      <c r="AD299" s="7"/>
      <c r="AE299" s="7"/>
      <c r="AF299" s="7"/>
      <c r="AG299" s="7"/>
      <c r="AH299" s="7"/>
      <c r="AI299" s="7"/>
      <c r="AJ299" s="8"/>
      <c r="AK299" s="15"/>
      <c r="AL299" s="7"/>
      <c r="AM299" s="7"/>
      <c r="AN299" s="7"/>
      <c r="AO299" s="7">
        <v>49</v>
      </c>
      <c r="AP299" s="7"/>
      <c r="AQ299" s="7"/>
      <c r="AR299" s="7"/>
      <c r="AS299" s="7"/>
      <c r="AT299" s="7"/>
      <c r="AU299" s="7"/>
      <c r="AV299" s="7"/>
      <c r="AW299" s="7"/>
      <c r="AX299" s="13"/>
      <c r="AY299" s="9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8"/>
      <c r="BM299" s="15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  <c r="BY299" s="7"/>
      <c r="BZ299" s="13"/>
      <c r="CA299" s="9"/>
      <c r="CB299" s="7"/>
      <c r="CC299" s="7"/>
      <c r="CD299" s="7"/>
      <c r="CE299" s="7"/>
      <c r="CF299" s="7"/>
      <c r="CG299" s="7"/>
      <c r="CH299" s="7"/>
      <c r="CI299" s="7"/>
      <c r="CJ299" s="7"/>
      <c r="CK299" s="7"/>
      <c r="CL299" s="7"/>
      <c r="CM299" s="7"/>
      <c r="CN299" s="8"/>
    </row>
    <row r="300" spans="1:92">
      <c r="A300" s="20">
        <v>294</v>
      </c>
      <c r="B300" s="26" t="s">
        <v>350</v>
      </c>
      <c r="C300" s="31">
        <v>165754</v>
      </c>
      <c r="D300" s="26" t="s">
        <v>40</v>
      </c>
      <c r="E300" s="31" t="s">
        <v>49</v>
      </c>
      <c r="F300" s="36">
        <v>96</v>
      </c>
      <c r="G300" s="15"/>
      <c r="H300" s="7"/>
      <c r="I300" s="7"/>
      <c r="J300" s="7"/>
      <c r="K300" s="7"/>
      <c r="L300" s="7"/>
      <c r="M300" s="7"/>
      <c r="N300" s="13"/>
      <c r="O300" s="9"/>
      <c r="P300" s="7"/>
      <c r="Q300" s="7"/>
      <c r="R300" s="7"/>
      <c r="S300" s="7"/>
      <c r="T300" s="7"/>
      <c r="U300" s="7"/>
      <c r="V300" s="8"/>
      <c r="W300" s="9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8"/>
      <c r="AK300" s="15"/>
      <c r="AL300" s="7"/>
      <c r="AM300" s="7"/>
      <c r="AN300" s="7"/>
      <c r="AO300" s="7"/>
      <c r="AP300" s="7">
        <v>96</v>
      </c>
      <c r="AQ300" s="7"/>
      <c r="AR300" s="7"/>
      <c r="AS300" s="7"/>
      <c r="AT300" s="7"/>
      <c r="AU300" s="7"/>
      <c r="AV300" s="7"/>
      <c r="AW300" s="7"/>
      <c r="AX300" s="13"/>
      <c r="AY300" s="9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8"/>
      <c r="BM300" s="15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  <c r="BY300" s="7"/>
      <c r="BZ300" s="13"/>
      <c r="CA300" s="9"/>
      <c r="CB300" s="7"/>
      <c r="CC300" s="7"/>
      <c r="CD300" s="7"/>
      <c r="CE300" s="7"/>
      <c r="CF300" s="7"/>
      <c r="CG300" s="7"/>
      <c r="CH300" s="7"/>
      <c r="CI300" s="7"/>
      <c r="CJ300" s="7"/>
      <c r="CK300" s="7"/>
      <c r="CL300" s="7"/>
      <c r="CM300" s="7"/>
      <c r="CN300" s="8"/>
    </row>
    <row r="301" spans="1:92">
      <c r="A301" s="20">
        <v>295</v>
      </c>
      <c r="B301" s="26" t="s">
        <v>351</v>
      </c>
      <c r="C301" s="31">
        <v>169861</v>
      </c>
      <c r="D301" s="26" t="s">
        <v>46</v>
      </c>
      <c r="E301" s="31" t="s">
        <v>55</v>
      </c>
      <c r="F301" s="36">
        <v>96</v>
      </c>
      <c r="G301" s="15"/>
      <c r="H301" s="7"/>
      <c r="I301" s="7"/>
      <c r="J301" s="7"/>
      <c r="K301" s="7"/>
      <c r="L301" s="7"/>
      <c r="M301" s="7"/>
      <c r="N301" s="13"/>
      <c r="O301" s="9"/>
      <c r="P301" s="7"/>
      <c r="Q301" s="7"/>
      <c r="R301" s="7"/>
      <c r="S301" s="7"/>
      <c r="T301" s="7"/>
      <c r="U301" s="7"/>
      <c r="V301" s="8"/>
      <c r="W301" s="9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8"/>
      <c r="AK301" s="15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>
        <v>45</v>
      </c>
      <c r="AX301" s="13"/>
      <c r="AY301" s="9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8"/>
      <c r="BM301" s="15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  <c r="BY301" s="7"/>
      <c r="BZ301" s="13"/>
      <c r="CA301" s="9"/>
      <c r="CB301" s="7"/>
      <c r="CC301" s="7"/>
      <c r="CD301" s="7"/>
      <c r="CE301" s="7"/>
      <c r="CF301" s="7"/>
      <c r="CG301" s="7"/>
      <c r="CH301" s="7"/>
      <c r="CI301" s="7"/>
      <c r="CJ301" s="7"/>
      <c r="CK301" s="7"/>
      <c r="CL301" s="7"/>
      <c r="CM301" s="7">
        <v>51</v>
      </c>
      <c r="CN301" s="8"/>
    </row>
    <row r="302" spans="1:92">
      <c r="A302" s="20">
        <v>296</v>
      </c>
      <c r="B302" s="26" t="s">
        <v>352</v>
      </c>
      <c r="C302" s="31">
        <v>70757</v>
      </c>
      <c r="D302" s="26" t="s">
        <v>44</v>
      </c>
      <c r="E302" s="31" t="s">
        <v>49</v>
      </c>
      <c r="F302" s="36">
        <v>95.4</v>
      </c>
      <c r="G302" s="15"/>
      <c r="H302" s="7"/>
      <c r="I302" s="7"/>
      <c r="J302" s="7"/>
      <c r="K302" s="7"/>
      <c r="L302" s="7"/>
      <c r="M302" s="7"/>
      <c r="N302" s="13"/>
      <c r="O302" s="9"/>
      <c r="P302" s="7"/>
      <c r="Q302" s="7"/>
      <c r="R302" s="7"/>
      <c r="S302" s="7"/>
      <c r="T302" s="7"/>
      <c r="U302" s="7"/>
      <c r="V302" s="8"/>
      <c r="W302" s="9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8"/>
      <c r="AK302" s="15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13"/>
      <c r="AY302" s="9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8"/>
      <c r="BM302" s="15"/>
      <c r="BN302" s="7"/>
      <c r="BO302" s="7"/>
      <c r="BP302" s="7"/>
      <c r="BQ302" s="7"/>
      <c r="BR302" s="7"/>
      <c r="BS302" s="7"/>
      <c r="BT302" s="7"/>
      <c r="BU302" s="7"/>
      <c r="BV302" s="7"/>
      <c r="BW302" s="7">
        <v>95.4</v>
      </c>
      <c r="BX302" s="7"/>
      <c r="BY302" s="7"/>
      <c r="BZ302" s="13"/>
      <c r="CA302" s="9"/>
      <c r="CB302" s="7"/>
      <c r="CC302" s="7"/>
      <c r="CD302" s="7"/>
      <c r="CE302" s="7"/>
      <c r="CF302" s="7"/>
      <c r="CG302" s="7"/>
      <c r="CH302" s="7"/>
      <c r="CI302" s="7"/>
      <c r="CJ302" s="7"/>
      <c r="CK302" s="7"/>
      <c r="CL302" s="7"/>
      <c r="CM302" s="7"/>
      <c r="CN302" s="8"/>
    </row>
    <row r="303" spans="1:92">
      <c r="A303" s="20">
        <v>297</v>
      </c>
      <c r="B303" s="26" t="s">
        <v>353</v>
      </c>
      <c r="C303" s="31">
        <v>167054</v>
      </c>
      <c r="D303" s="26" t="s">
        <v>86</v>
      </c>
      <c r="E303" s="31" t="s">
        <v>49</v>
      </c>
      <c r="F303" s="36">
        <v>95</v>
      </c>
      <c r="G303" s="15"/>
      <c r="H303" s="7"/>
      <c r="I303" s="7"/>
      <c r="J303" s="7"/>
      <c r="K303" s="7"/>
      <c r="L303" s="7"/>
      <c r="M303" s="7"/>
      <c r="N303" s="13"/>
      <c r="O303" s="9"/>
      <c r="P303" s="7"/>
      <c r="Q303" s="7">
        <v>33</v>
      </c>
      <c r="R303" s="7"/>
      <c r="S303" s="7"/>
      <c r="T303" s="7"/>
      <c r="U303" s="7">
        <v>62</v>
      </c>
      <c r="V303" s="8"/>
      <c r="W303" s="9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8"/>
      <c r="AK303" s="15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13"/>
      <c r="AY303" s="9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8"/>
      <c r="BM303" s="15"/>
      <c r="BN303" s="7"/>
      <c r="BO303" s="7"/>
      <c r="BP303" s="7"/>
      <c r="BQ303" s="7"/>
      <c r="BR303" s="7"/>
      <c r="BS303" s="7"/>
      <c r="BT303" s="7"/>
      <c r="BU303" s="7"/>
      <c r="BV303" s="7"/>
      <c r="BW303" s="7"/>
      <c r="BX303" s="7"/>
      <c r="BY303" s="7"/>
      <c r="BZ303" s="13"/>
      <c r="CA303" s="9"/>
      <c r="CB303" s="7"/>
      <c r="CC303" s="7"/>
      <c r="CD303" s="7"/>
      <c r="CE303" s="7"/>
      <c r="CF303" s="7"/>
      <c r="CG303" s="7"/>
      <c r="CH303" s="7"/>
      <c r="CI303" s="7"/>
      <c r="CJ303" s="7"/>
      <c r="CK303" s="7"/>
      <c r="CL303" s="7"/>
      <c r="CM303" s="7"/>
      <c r="CN303" s="8"/>
    </row>
    <row r="304" spans="1:92">
      <c r="A304" s="20">
        <v>298</v>
      </c>
      <c r="B304" s="26" t="s">
        <v>354</v>
      </c>
      <c r="C304" s="31">
        <v>66198</v>
      </c>
      <c r="D304" s="26" t="s">
        <v>40</v>
      </c>
      <c r="E304" s="31" t="s">
        <v>49</v>
      </c>
      <c r="F304" s="36">
        <v>94.9</v>
      </c>
      <c r="G304" s="15"/>
      <c r="H304" s="7"/>
      <c r="I304" s="7"/>
      <c r="J304" s="7"/>
      <c r="K304" s="7"/>
      <c r="L304" s="7"/>
      <c r="M304" s="7"/>
      <c r="N304" s="13"/>
      <c r="O304" s="9"/>
      <c r="P304" s="7"/>
      <c r="Q304" s="7"/>
      <c r="R304" s="7"/>
      <c r="S304" s="7"/>
      <c r="T304" s="7"/>
      <c r="U304" s="7"/>
      <c r="V304" s="8"/>
      <c r="W304" s="9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8"/>
      <c r="AK304" s="15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13"/>
      <c r="AY304" s="9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8"/>
      <c r="BM304" s="15"/>
      <c r="BN304" s="7"/>
      <c r="BO304" s="7"/>
      <c r="BP304" s="7"/>
      <c r="BQ304" s="7"/>
      <c r="BR304" s="7">
        <v>94.9</v>
      </c>
      <c r="BS304" s="7"/>
      <c r="BT304" s="7"/>
      <c r="BU304" s="7"/>
      <c r="BV304" s="7"/>
      <c r="BW304" s="7"/>
      <c r="BX304" s="7"/>
      <c r="BY304" s="7"/>
      <c r="BZ304" s="13"/>
      <c r="CA304" s="9"/>
      <c r="CB304" s="7"/>
      <c r="CC304" s="7"/>
      <c r="CD304" s="7"/>
      <c r="CE304" s="7"/>
      <c r="CF304" s="7"/>
      <c r="CG304" s="7"/>
      <c r="CH304" s="7"/>
      <c r="CI304" s="7"/>
      <c r="CJ304" s="7"/>
      <c r="CK304" s="7"/>
      <c r="CL304" s="7"/>
      <c r="CM304" s="7"/>
      <c r="CN304" s="8"/>
    </row>
    <row r="305" spans="1:92">
      <c r="A305" s="20">
        <v>299</v>
      </c>
      <c r="B305" s="26" t="s">
        <v>355</v>
      </c>
      <c r="C305" s="31">
        <v>68487</v>
      </c>
      <c r="D305" s="26" t="s">
        <v>47</v>
      </c>
      <c r="E305" s="31" t="s">
        <v>49</v>
      </c>
      <c r="F305" s="36">
        <v>94</v>
      </c>
      <c r="G305" s="15"/>
      <c r="H305" s="7"/>
      <c r="I305" s="7"/>
      <c r="J305" s="7"/>
      <c r="K305" s="7"/>
      <c r="L305" s="7"/>
      <c r="M305" s="7"/>
      <c r="N305" s="13"/>
      <c r="O305" s="9"/>
      <c r="P305" s="7"/>
      <c r="Q305" s="7"/>
      <c r="R305" s="7"/>
      <c r="S305" s="7"/>
      <c r="T305" s="7"/>
      <c r="U305" s="7"/>
      <c r="V305" s="8"/>
      <c r="W305" s="9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8"/>
      <c r="AK305" s="15"/>
      <c r="AL305" s="7"/>
      <c r="AM305" s="7"/>
      <c r="AN305" s="7"/>
      <c r="AO305" s="7"/>
      <c r="AP305" s="7"/>
      <c r="AQ305" s="7"/>
      <c r="AR305" s="7"/>
      <c r="AS305" s="7">
        <v>94</v>
      </c>
      <c r="AT305" s="7"/>
      <c r="AU305" s="7"/>
      <c r="AV305" s="7"/>
      <c r="AW305" s="7"/>
      <c r="AX305" s="13"/>
      <c r="AY305" s="9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8"/>
      <c r="BM305" s="15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  <c r="BY305" s="7"/>
      <c r="BZ305" s="13"/>
      <c r="CA305" s="9"/>
      <c r="CB305" s="7"/>
      <c r="CC305" s="7"/>
      <c r="CD305" s="7"/>
      <c r="CE305" s="7"/>
      <c r="CF305" s="7"/>
      <c r="CG305" s="7"/>
      <c r="CH305" s="7"/>
      <c r="CI305" s="7"/>
      <c r="CJ305" s="7"/>
      <c r="CK305" s="7"/>
      <c r="CL305" s="7"/>
      <c r="CM305" s="7"/>
      <c r="CN305" s="8"/>
    </row>
    <row r="306" spans="1:92">
      <c r="A306" s="20">
        <v>300</v>
      </c>
      <c r="B306" s="26" t="s">
        <v>168</v>
      </c>
      <c r="C306" s="31">
        <v>168526</v>
      </c>
      <c r="D306" s="26" t="s">
        <v>67</v>
      </c>
      <c r="E306" s="31" t="s">
        <v>49</v>
      </c>
      <c r="F306" s="36">
        <v>93</v>
      </c>
      <c r="G306" s="15"/>
      <c r="H306" s="7"/>
      <c r="I306" s="7"/>
      <c r="J306" s="7"/>
      <c r="K306" s="7"/>
      <c r="L306" s="7"/>
      <c r="M306" s="7"/>
      <c r="N306" s="13"/>
      <c r="O306" s="9"/>
      <c r="P306" s="7"/>
      <c r="Q306" s="7"/>
      <c r="R306" s="7"/>
      <c r="S306" s="7">
        <v>93</v>
      </c>
      <c r="T306" s="7"/>
      <c r="U306" s="7"/>
      <c r="V306" s="8"/>
      <c r="W306" s="9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8"/>
      <c r="AK306" s="15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13"/>
      <c r="AY306" s="9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8"/>
      <c r="BM306" s="15"/>
      <c r="BN306" s="7"/>
      <c r="BO306" s="7"/>
      <c r="BP306" s="7"/>
      <c r="BQ306" s="7"/>
      <c r="BR306" s="7"/>
      <c r="BS306" s="7"/>
      <c r="BT306" s="7"/>
      <c r="BU306" s="7"/>
      <c r="BV306" s="7"/>
      <c r="BW306" s="7"/>
      <c r="BX306" s="7"/>
      <c r="BY306" s="7"/>
      <c r="BZ306" s="13"/>
      <c r="CA306" s="9"/>
      <c r="CB306" s="7"/>
      <c r="CC306" s="7"/>
      <c r="CD306" s="7"/>
      <c r="CE306" s="7"/>
      <c r="CF306" s="7"/>
      <c r="CG306" s="7"/>
      <c r="CH306" s="7"/>
      <c r="CI306" s="7"/>
      <c r="CJ306" s="7"/>
      <c r="CK306" s="7"/>
      <c r="CL306" s="7"/>
      <c r="CM306" s="7"/>
      <c r="CN306" s="8"/>
    </row>
    <row r="307" spans="1:92">
      <c r="A307" s="20">
        <v>301</v>
      </c>
      <c r="B307" s="26" t="s">
        <v>356</v>
      </c>
      <c r="C307" s="31">
        <v>167501</v>
      </c>
      <c r="D307" s="26" t="s">
        <v>38</v>
      </c>
      <c r="E307" s="31" t="s">
        <v>55</v>
      </c>
      <c r="F307" s="36">
        <v>92</v>
      </c>
      <c r="G307" s="15"/>
      <c r="H307" s="7"/>
      <c r="I307" s="7"/>
      <c r="J307" s="7"/>
      <c r="K307" s="7"/>
      <c r="L307" s="7"/>
      <c r="M307" s="7"/>
      <c r="N307" s="13"/>
      <c r="O307" s="9"/>
      <c r="P307" s="7"/>
      <c r="Q307" s="7"/>
      <c r="R307" s="7"/>
      <c r="S307" s="7"/>
      <c r="T307" s="7"/>
      <c r="U307" s="7"/>
      <c r="V307" s="8"/>
      <c r="W307" s="9">
        <v>53</v>
      </c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8"/>
      <c r="AK307" s="15">
        <v>21</v>
      </c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13"/>
      <c r="AY307" s="9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8"/>
      <c r="BM307" s="15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  <c r="BY307" s="7"/>
      <c r="BZ307" s="13"/>
      <c r="CA307" s="9">
        <v>18</v>
      </c>
      <c r="CB307" s="7"/>
      <c r="CC307" s="7"/>
      <c r="CD307" s="7"/>
      <c r="CE307" s="7"/>
      <c r="CF307" s="7"/>
      <c r="CG307" s="7"/>
      <c r="CH307" s="7"/>
      <c r="CI307" s="7"/>
      <c r="CJ307" s="7"/>
      <c r="CK307" s="7"/>
      <c r="CL307" s="7"/>
      <c r="CM307" s="7"/>
      <c r="CN307" s="8"/>
    </row>
    <row r="308" spans="1:92">
      <c r="A308" s="20">
        <v>302</v>
      </c>
      <c r="B308" s="26" t="s">
        <v>357</v>
      </c>
      <c r="C308" s="31">
        <v>62100</v>
      </c>
      <c r="D308" s="26" t="s">
        <v>41</v>
      </c>
      <c r="E308" s="31" t="s">
        <v>49</v>
      </c>
      <c r="F308" s="36">
        <v>91</v>
      </c>
      <c r="G308" s="15"/>
      <c r="H308" s="7"/>
      <c r="I308" s="7"/>
      <c r="J308" s="7"/>
      <c r="K308" s="7"/>
      <c r="L308" s="7"/>
      <c r="M308" s="7"/>
      <c r="N308" s="13"/>
      <c r="O308" s="9"/>
      <c r="P308" s="7"/>
      <c r="Q308" s="7"/>
      <c r="R308" s="7"/>
      <c r="S308" s="7"/>
      <c r="T308" s="7"/>
      <c r="U308" s="7"/>
      <c r="V308" s="8"/>
      <c r="W308" s="9"/>
      <c r="X308" s="7"/>
      <c r="Y308" s="7"/>
      <c r="Z308" s="7"/>
      <c r="AA308" s="7"/>
      <c r="AB308" s="7"/>
      <c r="AC308" s="7">
        <v>20</v>
      </c>
      <c r="AD308" s="7"/>
      <c r="AE308" s="7"/>
      <c r="AF308" s="7"/>
      <c r="AG308" s="7"/>
      <c r="AH308" s="7"/>
      <c r="AI308" s="7"/>
      <c r="AJ308" s="8"/>
      <c r="AK308" s="15"/>
      <c r="AL308" s="7"/>
      <c r="AM308" s="7"/>
      <c r="AN308" s="7"/>
      <c r="AO308" s="7"/>
      <c r="AP308" s="7"/>
      <c r="AQ308" s="7">
        <v>53</v>
      </c>
      <c r="AR308" s="7"/>
      <c r="AS308" s="7"/>
      <c r="AT308" s="7"/>
      <c r="AU308" s="7"/>
      <c r="AV308" s="7"/>
      <c r="AW308" s="7"/>
      <c r="AX308" s="13"/>
      <c r="AY308" s="9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8"/>
      <c r="BM308" s="15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  <c r="BY308" s="7"/>
      <c r="BZ308" s="13"/>
      <c r="CA308" s="9"/>
      <c r="CB308" s="7"/>
      <c r="CC308" s="7"/>
      <c r="CD308" s="7"/>
      <c r="CE308" s="7"/>
      <c r="CF308" s="7"/>
      <c r="CG308" s="7">
        <v>18</v>
      </c>
      <c r="CH308" s="7"/>
      <c r="CI308" s="7"/>
      <c r="CJ308" s="7"/>
      <c r="CK308" s="7"/>
      <c r="CL308" s="7"/>
      <c r="CM308" s="7"/>
      <c r="CN308" s="8"/>
    </row>
    <row r="309" spans="1:92">
      <c r="A309" s="20">
        <v>303</v>
      </c>
      <c r="B309" s="26" t="s">
        <v>358</v>
      </c>
      <c r="C309" s="31">
        <v>170082</v>
      </c>
      <c r="D309" s="26" t="s">
        <v>42</v>
      </c>
      <c r="E309" s="31" t="s">
        <v>55</v>
      </c>
      <c r="F309" s="36">
        <v>91</v>
      </c>
      <c r="G309" s="15"/>
      <c r="H309" s="7"/>
      <c r="I309" s="7"/>
      <c r="J309" s="7"/>
      <c r="K309" s="7"/>
      <c r="L309" s="7"/>
      <c r="M309" s="7"/>
      <c r="N309" s="13"/>
      <c r="O309" s="9"/>
      <c r="P309" s="7"/>
      <c r="Q309" s="7"/>
      <c r="R309" s="7"/>
      <c r="S309" s="7"/>
      <c r="T309" s="7"/>
      <c r="U309" s="7"/>
      <c r="V309" s="8"/>
      <c r="W309" s="9"/>
      <c r="X309" s="7"/>
      <c r="Y309" s="7"/>
      <c r="Z309" s="7"/>
      <c r="AA309" s="7"/>
      <c r="AB309" s="7"/>
      <c r="AC309" s="7"/>
      <c r="AD309" s="7">
        <v>8</v>
      </c>
      <c r="AE309" s="7"/>
      <c r="AF309" s="7"/>
      <c r="AG309" s="7"/>
      <c r="AH309" s="7"/>
      <c r="AI309" s="7"/>
      <c r="AJ309" s="8"/>
      <c r="AK309" s="15"/>
      <c r="AL309" s="7"/>
      <c r="AM309" s="7"/>
      <c r="AN309" s="7"/>
      <c r="AO309" s="7"/>
      <c r="AP309" s="7"/>
      <c r="AQ309" s="7"/>
      <c r="AR309" s="7">
        <v>50</v>
      </c>
      <c r="AS309" s="7"/>
      <c r="AT309" s="7"/>
      <c r="AU309" s="7"/>
      <c r="AV309" s="7"/>
      <c r="AW309" s="7"/>
      <c r="AX309" s="13"/>
      <c r="AY309" s="9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8"/>
      <c r="BM309" s="15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  <c r="BY309" s="7"/>
      <c r="BZ309" s="13"/>
      <c r="CA309" s="9"/>
      <c r="CB309" s="7"/>
      <c r="CC309" s="7"/>
      <c r="CD309" s="7"/>
      <c r="CE309" s="7"/>
      <c r="CF309" s="7"/>
      <c r="CG309" s="7"/>
      <c r="CH309" s="7">
        <v>33</v>
      </c>
      <c r="CI309" s="7"/>
      <c r="CJ309" s="7"/>
      <c r="CK309" s="7"/>
      <c r="CL309" s="7"/>
      <c r="CM309" s="7"/>
      <c r="CN309" s="8"/>
    </row>
    <row r="310" spans="1:92">
      <c r="A310" s="20">
        <v>304</v>
      </c>
      <c r="B310" s="26" t="s">
        <v>359</v>
      </c>
      <c r="C310" s="31">
        <v>171339</v>
      </c>
      <c r="D310" s="26" t="s">
        <v>45</v>
      </c>
      <c r="E310" s="31" t="s">
        <v>55</v>
      </c>
      <c r="F310" s="36">
        <v>88</v>
      </c>
      <c r="G310" s="15"/>
      <c r="H310" s="7"/>
      <c r="I310" s="7"/>
      <c r="J310" s="7"/>
      <c r="K310" s="7"/>
      <c r="L310" s="7"/>
      <c r="M310" s="7"/>
      <c r="N310" s="13"/>
      <c r="O310" s="9"/>
      <c r="P310" s="7"/>
      <c r="Q310" s="7"/>
      <c r="R310" s="7"/>
      <c r="S310" s="7"/>
      <c r="T310" s="7"/>
      <c r="U310" s="7"/>
      <c r="V310" s="8"/>
      <c r="W310" s="9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8"/>
      <c r="AK310" s="15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>
        <v>88</v>
      </c>
      <c r="AW310" s="7"/>
      <c r="AX310" s="13"/>
      <c r="AY310" s="9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8"/>
      <c r="BM310" s="15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  <c r="BY310" s="7"/>
      <c r="BZ310" s="13"/>
      <c r="CA310" s="9"/>
      <c r="CB310" s="7"/>
      <c r="CC310" s="7"/>
      <c r="CD310" s="7"/>
      <c r="CE310" s="7"/>
      <c r="CF310" s="7"/>
      <c r="CG310" s="7"/>
      <c r="CH310" s="7"/>
      <c r="CI310" s="7"/>
      <c r="CJ310" s="7"/>
      <c r="CK310" s="7"/>
      <c r="CL310" s="7"/>
      <c r="CM310" s="7"/>
      <c r="CN310" s="8"/>
    </row>
    <row r="311" spans="1:92">
      <c r="A311" s="20">
        <v>305</v>
      </c>
      <c r="B311" s="26" t="s">
        <v>360</v>
      </c>
      <c r="C311" s="31">
        <v>166078</v>
      </c>
      <c r="D311" s="26" t="s">
        <v>38</v>
      </c>
      <c r="E311" s="31" t="s">
        <v>57</v>
      </c>
      <c r="F311" s="36">
        <v>87</v>
      </c>
      <c r="G311" s="15"/>
      <c r="H311" s="7"/>
      <c r="I311" s="7"/>
      <c r="J311" s="7"/>
      <c r="K311" s="7"/>
      <c r="L311" s="7"/>
      <c r="M311" s="7">
        <v>87</v>
      </c>
      <c r="N311" s="13"/>
      <c r="O311" s="9"/>
      <c r="P311" s="7"/>
      <c r="Q311" s="7"/>
      <c r="R311" s="7"/>
      <c r="S311" s="7"/>
      <c r="T311" s="7"/>
      <c r="U311" s="7"/>
      <c r="V311" s="8"/>
      <c r="W311" s="9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8"/>
      <c r="AK311" s="15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13"/>
      <c r="AY311" s="9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8"/>
      <c r="BM311" s="15"/>
      <c r="BN311" s="7"/>
      <c r="BO311" s="7"/>
      <c r="BP311" s="7"/>
      <c r="BQ311" s="7"/>
      <c r="BR311" s="7"/>
      <c r="BS311" s="7"/>
      <c r="BT311" s="7"/>
      <c r="BU311" s="7"/>
      <c r="BV311" s="7"/>
      <c r="BW311" s="7"/>
      <c r="BX311" s="7"/>
      <c r="BY311" s="7"/>
      <c r="BZ311" s="13"/>
      <c r="CA311" s="9"/>
      <c r="CB311" s="7"/>
      <c r="CC311" s="7"/>
      <c r="CD311" s="7"/>
      <c r="CE311" s="7"/>
      <c r="CF311" s="7"/>
      <c r="CG311" s="7"/>
      <c r="CH311" s="7"/>
      <c r="CI311" s="7"/>
      <c r="CJ311" s="7"/>
      <c r="CK311" s="7"/>
      <c r="CL311" s="7"/>
      <c r="CM311" s="7"/>
      <c r="CN311" s="8"/>
    </row>
    <row r="312" spans="1:92">
      <c r="A312" s="20">
        <v>306</v>
      </c>
      <c r="B312" s="26" t="s">
        <v>361</v>
      </c>
      <c r="C312" s="31">
        <v>169860</v>
      </c>
      <c r="D312" s="26" t="s">
        <v>46</v>
      </c>
      <c r="E312" s="31" t="s">
        <v>55</v>
      </c>
      <c r="F312" s="36">
        <v>84</v>
      </c>
      <c r="G312" s="15"/>
      <c r="H312" s="7"/>
      <c r="I312" s="7"/>
      <c r="J312" s="7"/>
      <c r="K312" s="7"/>
      <c r="L312" s="7"/>
      <c r="M312" s="7"/>
      <c r="N312" s="13"/>
      <c r="O312" s="9"/>
      <c r="P312" s="7"/>
      <c r="Q312" s="7"/>
      <c r="R312" s="7"/>
      <c r="S312" s="7"/>
      <c r="T312" s="7"/>
      <c r="U312" s="7"/>
      <c r="V312" s="8"/>
      <c r="W312" s="9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8"/>
      <c r="AK312" s="15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>
        <v>38</v>
      </c>
      <c r="AX312" s="13"/>
      <c r="AY312" s="9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8"/>
      <c r="BM312" s="15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  <c r="BY312" s="7"/>
      <c r="BZ312" s="13"/>
      <c r="CA312" s="9"/>
      <c r="CB312" s="7"/>
      <c r="CC312" s="7"/>
      <c r="CD312" s="7"/>
      <c r="CE312" s="7"/>
      <c r="CF312" s="7"/>
      <c r="CG312" s="7"/>
      <c r="CH312" s="7"/>
      <c r="CI312" s="7"/>
      <c r="CJ312" s="7"/>
      <c r="CK312" s="7"/>
      <c r="CL312" s="7"/>
      <c r="CM312" s="7">
        <v>46</v>
      </c>
      <c r="CN312" s="8"/>
    </row>
    <row r="313" spans="1:92">
      <c r="A313" s="20">
        <v>307</v>
      </c>
      <c r="B313" s="26" t="s">
        <v>362</v>
      </c>
      <c r="C313" s="31">
        <v>82435</v>
      </c>
      <c r="D313" s="26" t="s">
        <v>44</v>
      </c>
      <c r="E313" s="31" t="s">
        <v>49</v>
      </c>
      <c r="F313" s="36">
        <v>83</v>
      </c>
      <c r="G313" s="15"/>
      <c r="H313" s="7"/>
      <c r="I313" s="7"/>
      <c r="J313" s="7"/>
      <c r="K313" s="7"/>
      <c r="L313" s="7"/>
      <c r="M313" s="7"/>
      <c r="N313" s="13"/>
      <c r="O313" s="9"/>
      <c r="P313" s="7"/>
      <c r="Q313" s="7"/>
      <c r="R313" s="7"/>
      <c r="S313" s="7"/>
      <c r="T313" s="7"/>
      <c r="U313" s="7"/>
      <c r="V313" s="8"/>
      <c r="W313" s="9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8"/>
      <c r="AK313" s="15"/>
      <c r="AL313" s="7"/>
      <c r="AM313" s="7"/>
      <c r="AN313" s="7"/>
      <c r="AO313" s="7">
        <v>83</v>
      </c>
      <c r="AP313" s="7"/>
      <c r="AQ313" s="7"/>
      <c r="AR313" s="7"/>
      <c r="AS313" s="7"/>
      <c r="AT313" s="7"/>
      <c r="AU313" s="7"/>
      <c r="AV313" s="7"/>
      <c r="AW313" s="7"/>
      <c r="AX313" s="13"/>
      <c r="AY313" s="9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8"/>
      <c r="BM313" s="15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  <c r="BY313" s="7"/>
      <c r="BZ313" s="13"/>
      <c r="CA313" s="9"/>
      <c r="CB313" s="7"/>
      <c r="CC313" s="7"/>
      <c r="CD313" s="7"/>
      <c r="CE313" s="7"/>
      <c r="CF313" s="7"/>
      <c r="CG313" s="7"/>
      <c r="CH313" s="7"/>
      <c r="CI313" s="7"/>
      <c r="CJ313" s="7"/>
      <c r="CK313" s="7"/>
      <c r="CL313" s="7"/>
      <c r="CM313" s="7"/>
      <c r="CN313" s="8"/>
    </row>
    <row r="314" spans="1:92">
      <c r="A314" s="20">
        <v>308</v>
      </c>
      <c r="B314" s="26" t="s">
        <v>363</v>
      </c>
      <c r="C314" s="31">
        <v>160323</v>
      </c>
      <c r="D314" s="26" t="s">
        <v>40</v>
      </c>
      <c r="E314" s="31" t="s">
        <v>55</v>
      </c>
      <c r="F314" s="36">
        <v>82.5</v>
      </c>
      <c r="G314" s="15"/>
      <c r="H314" s="7"/>
      <c r="I314" s="7"/>
      <c r="J314" s="7"/>
      <c r="K314" s="7"/>
      <c r="L314" s="7"/>
      <c r="M314" s="7"/>
      <c r="N314" s="13"/>
      <c r="O314" s="9"/>
      <c r="P314" s="7"/>
      <c r="Q314" s="7"/>
      <c r="R314" s="7"/>
      <c r="S314" s="7"/>
      <c r="T314" s="7"/>
      <c r="U314" s="7"/>
      <c r="V314" s="8"/>
      <c r="W314" s="9"/>
      <c r="X314" s="7"/>
      <c r="Y314" s="7"/>
      <c r="Z314" s="7"/>
      <c r="AA314" s="7"/>
      <c r="AB314" s="7">
        <v>14</v>
      </c>
      <c r="AC314" s="7"/>
      <c r="AD314" s="7"/>
      <c r="AE314" s="7"/>
      <c r="AF314" s="7"/>
      <c r="AG314" s="7"/>
      <c r="AH314" s="7"/>
      <c r="AI314" s="7"/>
      <c r="AJ314" s="8"/>
      <c r="AK314" s="15"/>
      <c r="AL314" s="7"/>
      <c r="AM314" s="7"/>
      <c r="AN314" s="7"/>
      <c r="AO314" s="7"/>
      <c r="AP314" s="7">
        <v>40</v>
      </c>
      <c r="AQ314" s="7"/>
      <c r="AR314" s="7"/>
      <c r="AS314" s="7"/>
      <c r="AT314" s="7"/>
      <c r="AU314" s="7"/>
      <c r="AV314" s="7"/>
      <c r="AW314" s="7"/>
      <c r="AX314" s="13"/>
      <c r="AY314" s="9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8"/>
      <c r="BM314" s="15"/>
      <c r="BN314" s="7"/>
      <c r="BO314" s="7"/>
      <c r="BP314" s="7"/>
      <c r="BQ314" s="7"/>
      <c r="BR314" s="7">
        <v>28.5</v>
      </c>
      <c r="BS314" s="7"/>
      <c r="BT314" s="7"/>
      <c r="BU314" s="7"/>
      <c r="BV314" s="7"/>
      <c r="BW314" s="7"/>
      <c r="BX314" s="7"/>
      <c r="BY314" s="7"/>
      <c r="BZ314" s="13"/>
      <c r="CA314" s="9"/>
      <c r="CB314" s="7"/>
      <c r="CC314" s="7"/>
      <c r="CD314" s="7"/>
      <c r="CE314" s="7"/>
      <c r="CF314" s="7"/>
      <c r="CG314" s="7"/>
      <c r="CH314" s="7"/>
      <c r="CI314" s="7"/>
      <c r="CJ314" s="7"/>
      <c r="CK314" s="7"/>
      <c r="CL314" s="7"/>
      <c r="CM314" s="7"/>
      <c r="CN314" s="8"/>
    </row>
    <row r="315" spans="1:92">
      <c r="A315" s="20">
        <v>309</v>
      </c>
      <c r="B315" s="26" t="s">
        <v>364</v>
      </c>
      <c r="C315" s="31">
        <v>168569</v>
      </c>
      <c r="D315" s="26" t="s">
        <v>67</v>
      </c>
      <c r="E315" s="31" t="s">
        <v>57</v>
      </c>
      <c r="F315" s="36">
        <v>82</v>
      </c>
      <c r="G315" s="15"/>
      <c r="H315" s="7"/>
      <c r="I315" s="7"/>
      <c r="J315" s="7"/>
      <c r="K315" s="7">
        <v>82</v>
      </c>
      <c r="L315" s="7"/>
      <c r="M315" s="7"/>
      <c r="N315" s="13"/>
      <c r="O315" s="9"/>
      <c r="P315" s="7"/>
      <c r="Q315" s="7"/>
      <c r="R315" s="7"/>
      <c r="S315" s="7"/>
      <c r="T315" s="7"/>
      <c r="U315" s="7"/>
      <c r="V315" s="8"/>
      <c r="W315" s="9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8"/>
      <c r="AK315" s="15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13"/>
      <c r="AY315" s="9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8"/>
      <c r="BM315" s="15"/>
      <c r="BN315" s="7"/>
      <c r="BO315" s="7"/>
      <c r="BP315" s="7"/>
      <c r="BQ315" s="7"/>
      <c r="BR315" s="7"/>
      <c r="BS315" s="7"/>
      <c r="BT315" s="7"/>
      <c r="BU315" s="7"/>
      <c r="BV315" s="7"/>
      <c r="BW315" s="7"/>
      <c r="BX315" s="7"/>
      <c r="BY315" s="7"/>
      <c r="BZ315" s="13"/>
      <c r="CA315" s="9"/>
      <c r="CB315" s="7"/>
      <c r="CC315" s="7"/>
      <c r="CD315" s="7"/>
      <c r="CE315" s="7"/>
      <c r="CF315" s="7"/>
      <c r="CG315" s="7"/>
      <c r="CH315" s="7"/>
      <c r="CI315" s="7"/>
      <c r="CJ315" s="7"/>
      <c r="CK315" s="7"/>
      <c r="CL315" s="7"/>
      <c r="CM315" s="7"/>
      <c r="CN315" s="8"/>
    </row>
    <row r="316" spans="1:92">
      <c r="A316" s="20">
        <v>310</v>
      </c>
      <c r="B316" s="26" t="s">
        <v>365</v>
      </c>
      <c r="C316" s="31">
        <v>166196</v>
      </c>
      <c r="D316" s="26" t="s">
        <v>38</v>
      </c>
      <c r="E316" s="31" t="s">
        <v>57</v>
      </c>
      <c r="F316" s="36">
        <v>82</v>
      </c>
      <c r="G316" s="15"/>
      <c r="H316" s="7"/>
      <c r="I316" s="7"/>
      <c r="J316" s="7"/>
      <c r="K316" s="7"/>
      <c r="L316" s="7"/>
      <c r="M316" s="7"/>
      <c r="N316" s="13">
        <v>82</v>
      </c>
      <c r="O316" s="9"/>
      <c r="P316" s="7"/>
      <c r="Q316" s="7"/>
      <c r="R316" s="7"/>
      <c r="S316" s="7"/>
      <c r="T316" s="7"/>
      <c r="U316" s="7"/>
      <c r="V316" s="8"/>
      <c r="W316" s="9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8"/>
      <c r="AK316" s="15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13"/>
      <c r="AY316" s="9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8"/>
      <c r="BM316" s="15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7"/>
      <c r="BY316" s="7"/>
      <c r="BZ316" s="13"/>
      <c r="CA316" s="9"/>
      <c r="CB316" s="7"/>
      <c r="CC316" s="7"/>
      <c r="CD316" s="7"/>
      <c r="CE316" s="7"/>
      <c r="CF316" s="7"/>
      <c r="CG316" s="7"/>
      <c r="CH316" s="7"/>
      <c r="CI316" s="7"/>
      <c r="CJ316" s="7"/>
      <c r="CK316" s="7"/>
      <c r="CL316" s="7"/>
      <c r="CM316" s="7"/>
      <c r="CN316" s="8"/>
    </row>
    <row r="317" spans="1:92">
      <c r="A317" s="20">
        <v>311</v>
      </c>
      <c r="B317" s="26" t="s">
        <v>366</v>
      </c>
      <c r="C317" s="31">
        <v>165729</v>
      </c>
      <c r="D317" s="26" t="s">
        <v>38</v>
      </c>
      <c r="E317" s="31" t="s">
        <v>57</v>
      </c>
      <c r="F317" s="36">
        <v>82</v>
      </c>
      <c r="G317" s="15"/>
      <c r="H317" s="7"/>
      <c r="I317" s="7"/>
      <c r="J317" s="7"/>
      <c r="K317" s="7"/>
      <c r="L317" s="7"/>
      <c r="M317" s="7">
        <v>82</v>
      </c>
      <c r="N317" s="13"/>
      <c r="O317" s="9"/>
      <c r="P317" s="7"/>
      <c r="Q317" s="7"/>
      <c r="R317" s="7"/>
      <c r="S317" s="7"/>
      <c r="T317" s="7"/>
      <c r="U317" s="7"/>
      <c r="V317" s="8"/>
      <c r="W317" s="9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8"/>
      <c r="AK317" s="15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13"/>
      <c r="AY317" s="9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8"/>
      <c r="BM317" s="15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  <c r="BY317" s="7"/>
      <c r="BZ317" s="13"/>
      <c r="CA317" s="9"/>
      <c r="CB317" s="7"/>
      <c r="CC317" s="7"/>
      <c r="CD317" s="7"/>
      <c r="CE317" s="7"/>
      <c r="CF317" s="7"/>
      <c r="CG317" s="7"/>
      <c r="CH317" s="7"/>
      <c r="CI317" s="7"/>
      <c r="CJ317" s="7"/>
      <c r="CK317" s="7"/>
      <c r="CL317" s="7"/>
      <c r="CM317" s="7"/>
      <c r="CN317" s="8"/>
    </row>
    <row r="318" spans="1:92">
      <c r="A318" s="20">
        <v>312</v>
      </c>
      <c r="B318" s="26" t="s">
        <v>367</v>
      </c>
      <c r="C318" s="31">
        <v>90968</v>
      </c>
      <c r="D318" s="26" t="s">
        <v>47</v>
      </c>
      <c r="E318" s="31" t="s">
        <v>49</v>
      </c>
      <c r="F318" s="36">
        <v>78</v>
      </c>
      <c r="G318" s="15"/>
      <c r="H318" s="7"/>
      <c r="I318" s="7"/>
      <c r="J318" s="7"/>
      <c r="K318" s="7"/>
      <c r="L318" s="7"/>
      <c r="M318" s="7"/>
      <c r="N318" s="13"/>
      <c r="O318" s="9"/>
      <c r="P318" s="7"/>
      <c r="Q318" s="7"/>
      <c r="R318" s="7"/>
      <c r="S318" s="7"/>
      <c r="T318" s="7"/>
      <c r="U318" s="7"/>
      <c r="V318" s="8"/>
      <c r="W318" s="9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8"/>
      <c r="AK318" s="15"/>
      <c r="AL318" s="7"/>
      <c r="AM318" s="7"/>
      <c r="AN318" s="7"/>
      <c r="AO318" s="7"/>
      <c r="AP318" s="7"/>
      <c r="AQ318" s="7"/>
      <c r="AR318" s="7"/>
      <c r="AS318" s="7">
        <v>78</v>
      </c>
      <c r="AT318" s="7"/>
      <c r="AU318" s="7"/>
      <c r="AV318" s="7"/>
      <c r="AW318" s="7"/>
      <c r="AX318" s="13"/>
      <c r="AY318" s="9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8"/>
      <c r="BM318" s="15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7"/>
      <c r="BY318" s="7"/>
      <c r="BZ318" s="13"/>
      <c r="CA318" s="9"/>
      <c r="CB318" s="7"/>
      <c r="CC318" s="7"/>
      <c r="CD318" s="7"/>
      <c r="CE318" s="7"/>
      <c r="CF318" s="7"/>
      <c r="CG318" s="7"/>
      <c r="CH318" s="7"/>
      <c r="CI318" s="7"/>
      <c r="CJ318" s="7"/>
      <c r="CK318" s="7"/>
      <c r="CL318" s="7"/>
      <c r="CM318" s="7"/>
      <c r="CN318" s="8"/>
    </row>
    <row r="319" spans="1:92">
      <c r="A319" s="20">
        <v>313</v>
      </c>
      <c r="B319" s="26" t="s">
        <v>368</v>
      </c>
      <c r="C319" s="31">
        <v>65769</v>
      </c>
      <c r="D319" s="26" t="s">
        <v>41</v>
      </c>
      <c r="E319" s="31" t="s">
        <v>49</v>
      </c>
      <c r="F319" s="36">
        <v>76</v>
      </c>
      <c r="G319" s="15"/>
      <c r="H319" s="7"/>
      <c r="I319" s="7"/>
      <c r="J319" s="7"/>
      <c r="K319" s="7"/>
      <c r="L319" s="7"/>
      <c r="M319" s="7"/>
      <c r="N319" s="13"/>
      <c r="O319" s="9"/>
      <c r="P319" s="7"/>
      <c r="Q319" s="7"/>
      <c r="R319" s="7"/>
      <c r="S319" s="7"/>
      <c r="T319" s="7"/>
      <c r="U319" s="7"/>
      <c r="V319" s="8"/>
      <c r="W319" s="9"/>
      <c r="X319" s="7"/>
      <c r="Y319" s="7"/>
      <c r="Z319" s="7"/>
      <c r="AA319" s="7"/>
      <c r="AB319" s="7"/>
      <c r="AC319" s="7">
        <v>40</v>
      </c>
      <c r="AD319" s="7"/>
      <c r="AE319" s="7"/>
      <c r="AF319" s="7"/>
      <c r="AG319" s="7"/>
      <c r="AH319" s="7"/>
      <c r="AI319" s="7"/>
      <c r="AJ319" s="8"/>
      <c r="AK319" s="15"/>
      <c r="AL319" s="7"/>
      <c r="AM319" s="7"/>
      <c r="AN319" s="7"/>
      <c r="AO319" s="7"/>
      <c r="AP319" s="7"/>
      <c r="AQ319" s="7">
        <v>36</v>
      </c>
      <c r="AR319" s="7"/>
      <c r="AS319" s="7"/>
      <c r="AT319" s="7"/>
      <c r="AU319" s="7"/>
      <c r="AV319" s="7"/>
      <c r="AW319" s="7"/>
      <c r="AX319" s="13"/>
      <c r="AY319" s="9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8"/>
      <c r="BM319" s="15"/>
      <c r="BN319" s="7"/>
      <c r="BO319" s="7"/>
      <c r="BP319" s="7"/>
      <c r="BQ319" s="7"/>
      <c r="BR319" s="7"/>
      <c r="BS319" s="7"/>
      <c r="BT319" s="7"/>
      <c r="BU319" s="7"/>
      <c r="BV319" s="7"/>
      <c r="BW319" s="7"/>
      <c r="BX319" s="7"/>
      <c r="BY319" s="7"/>
      <c r="BZ319" s="13"/>
      <c r="CA319" s="9"/>
      <c r="CB319" s="7"/>
      <c r="CC319" s="7"/>
      <c r="CD319" s="7"/>
      <c r="CE319" s="7"/>
      <c r="CF319" s="7"/>
      <c r="CG319" s="7"/>
      <c r="CH319" s="7"/>
      <c r="CI319" s="7"/>
      <c r="CJ319" s="7"/>
      <c r="CK319" s="7"/>
      <c r="CL319" s="7"/>
      <c r="CM319" s="7"/>
      <c r="CN319" s="8"/>
    </row>
    <row r="320" spans="1:92">
      <c r="A320" s="20">
        <v>314</v>
      </c>
      <c r="B320" s="26" t="s">
        <v>369</v>
      </c>
      <c r="C320" s="31">
        <v>0</v>
      </c>
      <c r="D320" s="26">
        <v>0</v>
      </c>
      <c r="E320" s="31">
        <v>0</v>
      </c>
      <c r="F320" s="36">
        <v>76</v>
      </c>
      <c r="G320" s="15"/>
      <c r="H320" s="7"/>
      <c r="I320" s="7"/>
      <c r="J320" s="7"/>
      <c r="K320" s="7"/>
      <c r="L320" s="7"/>
      <c r="M320" s="7"/>
      <c r="N320" s="13"/>
      <c r="O320" s="9"/>
      <c r="P320" s="7"/>
      <c r="Q320" s="7"/>
      <c r="R320" s="7"/>
      <c r="S320" s="7"/>
      <c r="T320" s="7"/>
      <c r="U320" s="7"/>
      <c r="V320" s="8"/>
      <c r="W320" s="9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8"/>
      <c r="AK320" s="15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13"/>
      <c r="AY320" s="9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8"/>
      <c r="BM320" s="15"/>
      <c r="BN320" s="7"/>
      <c r="BO320" s="7"/>
      <c r="BP320" s="7"/>
      <c r="BQ320" s="7"/>
      <c r="BR320" s="7"/>
      <c r="BS320" s="7"/>
      <c r="BT320" s="7"/>
      <c r="BU320" s="7"/>
      <c r="BV320" s="7"/>
      <c r="BW320" s="7"/>
      <c r="BX320" s="7"/>
      <c r="BY320" s="7">
        <v>76</v>
      </c>
      <c r="BZ320" s="13"/>
      <c r="CA320" s="9"/>
      <c r="CB320" s="7"/>
      <c r="CC320" s="7"/>
      <c r="CD320" s="7"/>
      <c r="CE320" s="7"/>
      <c r="CF320" s="7"/>
      <c r="CG320" s="7"/>
      <c r="CH320" s="7"/>
      <c r="CI320" s="7"/>
      <c r="CJ320" s="7"/>
      <c r="CK320" s="7"/>
      <c r="CL320" s="7"/>
      <c r="CM320" s="7"/>
      <c r="CN320" s="8"/>
    </row>
    <row r="321" spans="1:92">
      <c r="A321" s="20">
        <v>315</v>
      </c>
      <c r="B321" s="26" t="s">
        <v>370</v>
      </c>
      <c r="C321" s="31">
        <v>166550</v>
      </c>
      <c r="D321" s="26" t="s">
        <v>38</v>
      </c>
      <c r="E321" s="31" t="s">
        <v>57</v>
      </c>
      <c r="F321" s="36">
        <v>75</v>
      </c>
      <c r="G321" s="15"/>
      <c r="H321" s="7"/>
      <c r="I321" s="7"/>
      <c r="J321" s="7"/>
      <c r="K321" s="7"/>
      <c r="L321" s="7"/>
      <c r="M321" s="7"/>
      <c r="N321" s="13">
        <v>75</v>
      </c>
      <c r="O321" s="9"/>
      <c r="P321" s="7"/>
      <c r="Q321" s="7"/>
      <c r="R321" s="7"/>
      <c r="S321" s="7"/>
      <c r="T321" s="7"/>
      <c r="U321" s="7"/>
      <c r="V321" s="8"/>
      <c r="W321" s="9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8"/>
      <c r="AK321" s="15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13"/>
      <c r="AY321" s="9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8"/>
      <c r="BM321" s="15"/>
      <c r="BN321" s="7"/>
      <c r="BO321" s="7"/>
      <c r="BP321" s="7"/>
      <c r="BQ321" s="7"/>
      <c r="BR321" s="7"/>
      <c r="BS321" s="7"/>
      <c r="BT321" s="7"/>
      <c r="BU321" s="7"/>
      <c r="BV321" s="7"/>
      <c r="BW321" s="7"/>
      <c r="BX321" s="7"/>
      <c r="BY321" s="7"/>
      <c r="BZ321" s="13"/>
      <c r="CA321" s="9"/>
      <c r="CB321" s="7"/>
      <c r="CC321" s="7"/>
      <c r="CD321" s="7"/>
      <c r="CE321" s="7"/>
      <c r="CF321" s="7"/>
      <c r="CG321" s="7"/>
      <c r="CH321" s="7"/>
      <c r="CI321" s="7"/>
      <c r="CJ321" s="7"/>
      <c r="CK321" s="7"/>
      <c r="CL321" s="7"/>
      <c r="CM321" s="7"/>
      <c r="CN321" s="8"/>
    </row>
    <row r="322" spans="1:92">
      <c r="A322" s="20">
        <v>316</v>
      </c>
      <c r="B322" s="26" t="s">
        <v>371</v>
      </c>
      <c r="C322" s="31">
        <v>165280</v>
      </c>
      <c r="D322" s="26" t="s">
        <v>38</v>
      </c>
      <c r="E322" s="31" t="s">
        <v>57</v>
      </c>
      <c r="F322" s="36">
        <v>75</v>
      </c>
      <c r="G322" s="15"/>
      <c r="H322" s="7"/>
      <c r="I322" s="7">
        <v>75</v>
      </c>
      <c r="J322" s="7"/>
      <c r="K322" s="7"/>
      <c r="L322" s="7"/>
      <c r="M322" s="7"/>
      <c r="N322" s="13"/>
      <c r="O322" s="9"/>
      <c r="P322" s="7"/>
      <c r="Q322" s="7"/>
      <c r="R322" s="7"/>
      <c r="S322" s="7"/>
      <c r="T322" s="7"/>
      <c r="U322" s="7"/>
      <c r="V322" s="8"/>
      <c r="W322" s="9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8"/>
      <c r="AK322" s="15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13"/>
      <c r="AY322" s="9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8"/>
      <c r="BM322" s="15"/>
      <c r="BN322" s="7"/>
      <c r="BO322" s="7"/>
      <c r="BP322" s="7"/>
      <c r="BQ322" s="7"/>
      <c r="BR322" s="7"/>
      <c r="BS322" s="7"/>
      <c r="BT322" s="7"/>
      <c r="BU322" s="7"/>
      <c r="BV322" s="7"/>
      <c r="BW322" s="7"/>
      <c r="BX322" s="7"/>
      <c r="BY322" s="7"/>
      <c r="BZ322" s="13"/>
      <c r="CA322" s="9"/>
      <c r="CB322" s="7"/>
      <c r="CC322" s="7"/>
      <c r="CD322" s="7"/>
      <c r="CE322" s="7"/>
      <c r="CF322" s="7"/>
      <c r="CG322" s="7"/>
      <c r="CH322" s="7"/>
      <c r="CI322" s="7"/>
      <c r="CJ322" s="7"/>
      <c r="CK322" s="7"/>
      <c r="CL322" s="7"/>
      <c r="CM322" s="7"/>
      <c r="CN322" s="8"/>
    </row>
    <row r="323" spans="1:92">
      <c r="A323" s="20">
        <v>317</v>
      </c>
      <c r="B323" s="26" t="s">
        <v>372</v>
      </c>
      <c r="C323" s="31">
        <v>134658</v>
      </c>
      <c r="D323" s="26" t="s">
        <v>38</v>
      </c>
      <c r="E323" s="31" t="s">
        <v>49</v>
      </c>
      <c r="F323" s="36">
        <v>74</v>
      </c>
      <c r="G323" s="15"/>
      <c r="H323" s="7"/>
      <c r="I323" s="7"/>
      <c r="J323" s="7"/>
      <c r="K323" s="7"/>
      <c r="L323" s="7"/>
      <c r="M323" s="7"/>
      <c r="N323" s="13"/>
      <c r="O323" s="9"/>
      <c r="P323" s="7"/>
      <c r="Q323" s="7">
        <v>74</v>
      </c>
      <c r="R323" s="7"/>
      <c r="S323" s="7"/>
      <c r="T323" s="7"/>
      <c r="U323" s="7"/>
      <c r="V323" s="8"/>
      <c r="W323" s="9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8"/>
      <c r="AK323" s="15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13"/>
      <c r="AY323" s="9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8"/>
      <c r="BM323" s="15"/>
      <c r="BN323" s="7"/>
      <c r="BO323" s="7"/>
      <c r="BP323" s="7"/>
      <c r="BQ323" s="7"/>
      <c r="BR323" s="7"/>
      <c r="BS323" s="7"/>
      <c r="BT323" s="7"/>
      <c r="BU323" s="7"/>
      <c r="BV323" s="7"/>
      <c r="BW323" s="7"/>
      <c r="BX323" s="7"/>
      <c r="BY323" s="7"/>
      <c r="BZ323" s="13"/>
      <c r="CA323" s="9"/>
      <c r="CB323" s="7"/>
      <c r="CC323" s="7"/>
      <c r="CD323" s="7"/>
      <c r="CE323" s="7"/>
      <c r="CF323" s="7"/>
      <c r="CG323" s="7"/>
      <c r="CH323" s="7"/>
      <c r="CI323" s="7"/>
      <c r="CJ323" s="7"/>
      <c r="CK323" s="7"/>
      <c r="CL323" s="7"/>
      <c r="CM323" s="7"/>
      <c r="CN323" s="8"/>
    </row>
    <row r="324" spans="1:92">
      <c r="A324" s="20">
        <v>318</v>
      </c>
      <c r="B324" s="26" t="s">
        <v>373</v>
      </c>
      <c r="C324" s="31">
        <v>26754</v>
      </c>
      <c r="D324" s="26" t="s">
        <v>86</v>
      </c>
      <c r="E324" s="31" t="s">
        <v>49</v>
      </c>
      <c r="F324" s="36">
        <v>72</v>
      </c>
      <c r="G324" s="15"/>
      <c r="H324" s="7"/>
      <c r="I324" s="7"/>
      <c r="J324" s="7"/>
      <c r="K324" s="7"/>
      <c r="L324" s="7"/>
      <c r="M324" s="7"/>
      <c r="N324" s="13"/>
      <c r="O324" s="9">
        <v>23</v>
      </c>
      <c r="P324" s="7">
        <v>49</v>
      </c>
      <c r="Q324" s="7"/>
      <c r="R324" s="7"/>
      <c r="S324" s="7"/>
      <c r="T324" s="7"/>
      <c r="U324" s="7"/>
      <c r="V324" s="8"/>
      <c r="W324" s="9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8"/>
      <c r="AK324" s="15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13"/>
      <c r="AY324" s="9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8"/>
      <c r="BM324" s="15"/>
      <c r="BN324" s="7"/>
      <c r="BO324" s="7"/>
      <c r="BP324" s="7"/>
      <c r="BQ324" s="7"/>
      <c r="BR324" s="7"/>
      <c r="BS324" s="7"/>
      <c r="BT324" s="7"/>
      <c r="BU324" s="7"/>
      <c r="BV324" s="7"/>
      <c r="BW324" s="7"/>
      <c r="BX324" s="7"/>
      <c r="BY324" s="7"/>
      <c r="BZ324" s="13"/>
      <c r="CA324" s="9"/>
      <c r="CB324" s="7"/>
      <c r="CC324" s="7"/>
      <c r="CD324" s="7"/>
      <c r="CE324" s="7"/>
      <c r="CF324" s="7"/>
      <c r="CG324" s="7"/>
      <c r="CH324" s="7"/>
      <c r="CI324" s="7"/>
      <c r="CJ324" s="7"/>
      <c r="CK324" s="7"/>
      <c r="CL324" s="7"/>
      <c r="CM324" s="7"/>
      <c r="CN324" s="8"/>
    </row>
    <row r="325" spans="1:92">
      <c r="A325" s="20">
        <v>319</v>
      </c>
      <c r="B325" s="26" t="s">
        <v>374</v>
      </c>
      <c r="C325" s="31">
        <v>170084</v>
      </c>
      <c r="D325" s="26" t="s">
        <v>42</v>
      </c>
      <c r="E325" s="31" t="s">
        <v>55</v>
      </c>
      <c r="F325" s="36">
        <v>71</v>
      </c>
      <c r="G325" s="15"/>
      <c r="H325" s="7"/>
      <c r="I325" s="7"/>
      <c r="J325" s="7"/>
      <c r="K325" s="7"/>
      <c r="L325" s="7"/>
      <c r="M325" s="7"/>
      <c r="N325" s="13"/>
      <c r="O325" s="9"/>
      <c r="P325" s="7"/>
      <c r="Q325" s="7"/>
      <c r="R325" s="7"/>
      <c r="S325" s="7"/>
      <c r="T325" s="7"/>
      <c r="U325" s="7"/>
      <c r="V325" s="8"/>
      <c r="W325" s="9"/>
      <c r="X325" s="7"/>
      <c r="Y325" s="7"/>
      <c r="Z325" s="7"/>
      <c r="AA325" s="7"/>
      <c r="AB325" s="7"/>
      <c r="AC325" s="7"/>
      <c r="AD325" s="7">
        <v>8</v>
      </c>
      <c r="AE325" s="7"/>
      <c r="AF325" s="7"/>
      <c r="AG325" s="7"/>
      <c r="AH325" s="7"/>
      <c r="AI325" s="7"/>
      <c r="AJ325" s="8"/>
      <c r="AK325" s="15"/>
      <c r="AL325" s="7"/>
      <c r="AM325" s="7"/>
      <c r="AN325" s="7"/>
      <c r="AO325" s="7"/>
      <c r="AP325" s="7"/>
      <c r="AQ325" s="7"/>
      <c r="AR325" s="7">
        <v>45</v>
      </c>
      <c r="AS325" s="7"/>
      <c r="AT325" s="7"/>
      <c r="AU325" s="7"/>
      <c r="AV325" s="7"/>
      <c r="AW325" s="7"/>
      <c r="AX325" s="13"/>
      <c r="AY325" s="9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8"/>
      <c r="BM325" s="15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  <c r="BY325" s="7"/>
      <c r="BZ325" s="13"/>
      <c r="CA325" s="9"/>
      <c r="CB325" s="7"/>
      <c r="CC325" s="7"/>
      <c r="CD325" s="7"/>
      <c r="CE325" s="7"/>
      <c r="CF325" s="7"/>
      <c r="CG325" s="7"/>
      <c r="CH325" s="7">
        <v>18</v>
      </c>
      <c r="CI325" s="7"/>
      <c r="CJ325" s="7"/>
      <c r="CK325" s="7"/>
      <c r="CL325" s="7"/>
      <c r="CM325" s="7"/>
      <c r="CN325" s="8"/>
    </row>
    <row r="326" spans="1:92">
      <c r="A326" s="20">
        <v>320</v>
      </c>
      <c r="B326" s="26" t="s">
        <v>375</v>
      </c>
      <c r="C326" s="31">
        <v>123456</v>
      </c>
      <c r="D326" s="26" t="s">
        <v>54</v>
      </c>
      <c r="E326" s="31" t="s">
        <v>49</v>
      </c>
      <c r="F326" s="36">
        <v>69.400000000000006</v>
      </c>
      <c r="G326" s="15"/>
      <c r="H326" s="7"/>
      <c r="I326" s="7"/>
      <c r="J326" s="7"/>
      <c r="K326" s="7"/>
      <c r="L326" s="7"/>
      <c r="M326" s="7"/>
      <c r="N326" s="13"/>
      <c r="O326" s="9"/>
      <c r="P326" s="7"/>
      <c r="Q326" s="7"/>
      <c r="R326" s="7"/>
      <c r="S326" s="7"/>
      <c r="T326" s="7"/>
      <c r="U326" s="7"/>
      <c r="V326" s="8"/>
      <c r="W326" s="9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8"/>
      <c r="AK326" s="15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13"/>
      <c r="AY326" s="9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8"/>
      <c r="BM326" s="15"/>
      <c r="BN326" s="7"/>
      <c r="BO326" s="7"/>
      <c r="BP326" s="7"/>
      <c r="BQ326" s="7">
        <v>69.400000000000006</v>
      </c>
      <c r="BR326" s="7"/>
      <c r="BS326" s="7"/>
      <c r="BT326" s="7"/>
      <c r="BU326" s="7"/>
      <c r="BV326" s="7"/>
      <c r="BW326" s="7"/>
      <c r="BX326" s="7"/>
      <c r="BY326" s="7"/>
      <c r="BZ326" s="13"/>
      <c r="CA326" s="9"/>
      <c r="CB326" s="7"/>
      <c r="CC326" s="7"/>
      <c r="CD326" s="7"/>
      <c r="CE326" s="7"/>
      <c r="CF326" s="7"/>
      <c r="CG326" s="7"/>
      <c r="CH326" s="7"/>
      <c r="CI326" s="7"/>
      <c r="CJ326" s="7"/>
      <c r="CK326" s="7"/>
      <c r="CL326" s="7"/>
      <c r="CM326" s="7"/>
      <c r="CN326" s="8"/>
    </row>
    <row r="327" spans="1:92">
      <c r="A327" s="20">
        <v>321</v>
      </c>
      <c r="B327" s="26" t="s">
        <v>376</v>
      </c>
      <c r="C327" s="31">
        <v>68494</v>
      </c>
      <c r="D327" s="26" t="s">
        <v>47</v>
      </c>
      <c r="E327" s="31" t="s">
        <v>49</v>
      </c>
      <c r="F327" s="36">
        <v>69</v>
      </c>
      <c r="G327" s="15"/>
      <c r="H327" s="7"/>
      <c r="I327" s="7"/>
      <c r="J327" s="7"/>
      <c r="K327" s="7"/>
      <c r="L327" s="7"/>
      <c r="M327" s="7"/>
      <c r="N327" s="13"/>
      <c r="O327" s="9"/>
      <c r="P327" s="7"/>
      <c r="Q327" s="7"/>
      <c r="R327" s="7"/>
      <c r="S327" s="7"/>
      <c r="T327" s="7"/>
      <c r="U327" s="7"/>
      <c r="V327" s="8"/>
      <c r="W327" s="9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8"/>
      <c r="AK327" s="15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13">
        <v>69</v>
      </c>
      <c r="AY327" s="9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8"/>
      <c r="BM327" s="15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  <c r="BY327" s="7"/>
      <c r="BZ327" s="13"/>
      <c r="CA327" s="9"/>
      <c r="CB327" s="7"/>
      <c r="CC327" s="7"/>
      <c r="CD327" s="7"/>
      <c r="CE327" s="7"/>
      <c r="CF327" s="7"/>
      <c r="CG327" s="7"/>
      <c r="CH327" s="7"/>
      <c r="CI327" s="7"/>
      <c r="CJ327" s="7"/>
      <c r="CK327" s="7"/>
      <c r="CL327" s="7"/>
      <c r="CM327" s="7"/>
      <c r="CN327" s="8"/>
    </row>
    <row r="328" spans="1:92">
      <c r="A328" s="20">
        <v>322</v>
      </c>
      <c r="B328" s="26" t="s">
        <v>377</v>
      </c>
      <c r="C328" s="31">
        <v>0</v>
      </c>
      <c r="D328" s="26">
        <v>0</v>
      </c>
      <c r="E328" s="31">
        <v>0</v>
      </c>
      <c r="F328" s="36">
        <v>69</v>
      </c>
      <c r="G328" s="15"/>
      <c r="H328" s="7"/>
      <c r="I328" s="7"/>
      <c r="J328" s="7"/>
      <c r="K328" s="7"/>
      <c r="L328" s="7"/>
      <c r="M328" s="7"/>
      <c r="N328" s="13"/>
      <c r="O328" s="9"/>
      <c r="P328" s="7"/>
      <c r="Q328" s="7"/>
      <c r="R328" s="7"/>
      <c r="S328" s="7"/>
      <c r="T328" s="7"/>
      <c r="U328" s="7"/>
      <c r="V328" s="8"/>
      <c r="W328" s="9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8"/>
      <c r="AK328" s="15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13"/>
      <c r="AY328" s="9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8"/>
      <c r="BM328" s="15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  <c r="BY328" s="7">
        <v>69</v>
      </c>
      <c r="BZ328" s="13"/>
      <c r="CA328" s="9"/>
      <c r="CB328" s="7"/>
      <c r="CC328" s="7"/>
      <c r="CD328" s="7"/>
      <c r="CE328" s="7"/>
      <c r="CF328" s="7"/>
      <c r="CG328" s="7"/>
      <c r="CH328" s="7"/>
      <c r="CI328" s="7"/>
      <c r="CJ328" s="7"/>
      <c r="CK328" s="7"/>
      <c r="CL328" s="7"/>
      <c r="CM328" s="7"/>
      <c r="CN328" s="8"/>
    </row>
    <row r="329" spans="1:92">
      <c r="A329" s="20">
        <v>323</v>
      </c>
      <c r="B329" s="26" t="s">
        <v>378</v>
      </c>
      <c r="C329" s="31">
        <v>168552</v>
      </c>
      <c r="D329" s="26" t="s">
        <v>67</v>
      </c>
      <c r="E329" s="31" t="s">
        <v>49</v>
      </c>
      <c r="F329" s="36">
        <v>67</v>
      </c>
      <c r="G329" s="15"/>
      <c r="H329" s="7"/>
      <c r="I329" s="7"/>
      <c r="J329" s="7"/>
      <c r="K329" s="7"/>
      <c r="L329" s="7"/>
      <c r="M329" s="7"/>
      <c r="N329" s="13"/>
      <c r="O329" s="9"/>
      <c r="P329" s="7"/>
      <c r="Q329" s="7"/>
      <c r="R329" s="7"/>
      <c r="S329" s="7">
        <v>67</v>
      </c>
      <c r="T329" s="7"/>
      <c r="U329" s="7"/>
      <c r="V329" s="8"/>
      <c r="W329" s="9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8"/>
      <c r="AK329" s="15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13"/>
      <c r="AY329" s="9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8"/>
      <c r="BM329" s="15"/>
      <c r="BN329" s="7"/>
      <c r="BO329" s="7"/>
      <c r="BP329" s="7"/>
      <c r="BQ329" s="7"/>
      <c r="BR329" s="7"/>
      <c r="BS329" s="7"/>
      <c r="BT329" s="7"/>
      <c r="BU329" s="7"/>
      <c r="BV329" s="7"/>
      <c r="BW329" s="7"/>
      <c r="BX329" s="7"/>
      <c r="BY329" s="7"/>
      <c r="BZ329" s="13"/>
      <c r="CA329" s="9"/>
      <c r="CB329" s="7"/>
      <c r="CC329" s="7"/>
      <c r="CD329" s="7"/>
      <c r="CE329" s="7"/>
      <c r="CF329" s="7"/>
      <c r="CG329" s="7"/>
      <c r="CH329" s="7"/>
      <c r="CI329" s="7"/>
      <c r="CJ329" s="7"/>
      <c r="CK329" s="7"/>
      <c r="CL329" s="7"/>
      <c r="CM329" s="7"/>
      <c r="CN329" s="8"/>
    </row>
    <row r="330" spans="1:92">
      <c r="A330" s="20">
        <v>324</v>
      </c>
      <c r="B330" s="26" t="s">
        <v>379</v>
      </c>
      <c r="C330" s="31">
        <v>62108</v>
      </c>
      <c r="D330" s="26" t="s">
        <v>41</v>
      </c>
      <c r="E330" s="31" t="s">
        <v>49</v>
      </c>
      <c r="F330" s="36">
        <v>65</v>
      </c>
      <c r="G330" s="15"/>
      <c r="H330" s="7"/>
      <c r="I330" s="7"/>
      <c r="J330" s="7"/>
      <c r="K330" s="7"/>
      <c r="L330" s="7"/>
      <c r="M330" s="7"/>
      <c r="N330" s="13"/>
      <c r="O330" s="9"/>
      <c r="P330" s="7"/>
      <c r="Q330" s="7"/>
      <c r="R330" s="7"/>
      <c r="S330" s="7"/>
      <c r="T330" s="7"/>
      <c r="U330" s="7"/>
      <c r="V330" s="8"/>
      <c r="W330" s="9"/>
      <c r="X330" s="7"/>
      <c r="Y330" s="7"/>
      <c r="Z330" s="7"/>
      <c r="AA330" s="7"/>
      <c r="AB330" s="7"/>
      <c r="AC330" s="7">
        <v>40</v>
      </c>
      <c r="AD330" s="7"/>
      <c r="AE330" s="7"/>
      <c r="AF330" s="7"/>
      <c r="AG330" s="7"/>
      <c r="AH330" s="7"/>
      <c r="AI330" s="7"/>
      <c r="AJ330" s="8"/>
      <c r="AK330" s="15"/>
      <c r="AL330" s="7"/>
      <c r="AM330" s="7"/>
      <c r="AN330" s="7"/>
      <c r="AO330" s="7"/>
      <c r="AP330" s="7"/>
      <c r="AQ330" s="7">
        <v>25</v>
      </c>
      <c r="AR330" s="7"/>
      <c r="AS330" s="7"/>
      <c r="AT330" s="7"/>
      <c r="AU330" s="7"/>
      <c r="AV330" s="7"/>
      <c r="AW330" s="7"/>
      <c r="AX330" s="13"/>
      <c r="AY330" s="9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8"/>
      <c r="BM330" s="15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  <c r="BY330" s="7"/>
      <c r="BZ330" s="13"/>
      <c r="CA330" s="9"/>
      <c r="CB330" s="7"/>
      <c r="CC330" s="7"/>
      <c r="CD330" s="7"/>
      <c r="CE330" s="7"/>
      <c r="CF330" s="7"/>
      <c r="CG330" s="7"/>
      <c r="CH330" s="7"/>
      <c r="CI330" s="7"/>
      <c r="CJ330" s="7"/>
      <c r="CK330" s="7"/>
      <c r="CL330" s="7"/>
      <c r="CM330" s="7"/>
      <c r="CN330" s="8"/>
    </row>
    <row r="331" spans="1:92">
      <c r="A331" s="20">
        <v>325</v>
      </c>
      <c r="B331" s="26" t="s">
        <v>380</v>
      </c>
      <c r="C331" s="31">
        <v>119517</v>
      </c>
      <c r="D331" s="26" t="s">
        <v>44</v>
      </c>
      <c r="E331" s="31" t="s">
        <v>49</v>
      </c>
      <c r="F331" s="36">
        <v>65</v>
      </c>
      <c r="G331" s="15"/>
      <c r="H331" s="7"/>
      <c r="I331" s="7"/>
      <c r="J331" s="7"/>
      <c r="K331" s="7"/>
      <c r="L331" s="7"/>
      <c r="M331" s="7"/>
      <c r="N331" s="13"/>
      <c r="O331" s="9"/>
      <c r="P331" s="7"/>
      <c r="Q331" s="7"/>
      <c r="R331" s="7"/>
      <c r="S331" s="7"/>
      <c r="T331" s="7"/>
      <c r="U331" s="7"/>
      <c r="V331" s="8"/>
      <c r="W331" s="9"/>
      <c r="X331" s="7"/>
      <c r="Y331" s="7"/>
      <c r="Z331" s="7"/>
      <c r="AA331" s="7"/>
      <c r="AB331" s="7"/>
      <c r="AC331" s="7"/>
      <c r="AD331" s="7"/>
      <c r="AE331" s="7"/>
      <c r="AF331" s="7"/>
      <c r="AG331" s="7">
        <v>65</v>
      </c>
      <c r="AH331" s="7"/>
      <c r="AI331" s="7"/>
      <c r="AJ331" s="8"/>
      <c r="AK331" s="15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13"/>
      <c r="AY331" s="9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8"/>
      <c r="BM331" s="15"/>
      <c r="BN331" s="7"/>
      <c r="BO331" s="7"/>
      <c r="BP331" s="7"/>
      <c r="BQ331" s="7"/>
      <c r="BR331" s="7"/>
      <c r="BS331" s="7"/>
      <c r="BT331" s="7"/>
      <c r="BU331" s="7"/>
      <c r="BV331" s="7"/>
      <c r="BW331" s="7"/>
      <c r="BX331" s="7"/>
      <c r="BY331" s="7"/>
      <c r="BZ331" s="13"/>
      <c r="CA331" s="9"/>
      <c r="CB331" s="7"/>
      <c r="CC331" s="7"/>
      <c r="CD331" s="7"/>
      <c r="CE331" s="7"/>
      <c r="CF331" s="7"/>
      <c r="CG331" s="7"/>
      <c r="CH331" s="7"/>
      <c r="CI331" s="7"/>
      <c r="CJ331" s="7"/>
      <c r="CK331" s="7"/>
      <c r="CL331" s="7"/>
      <c r="CM331" s="7"/>
      <c r="CN331" s="8"/>
    </row>
    <row r="332" spans="1:92">
      <c r="A332" s="20">
        <v>326</v>
      </c>
      <c r="B332" s="26" t="s">
        <v>381</v>
      </c>
      <c r="C332" s="31">
        <v>79001</v>
      </c>
      <c r="D332" s="26" t="s">
        <v>47</v>
      </c>
      <c r="E332" s="31" t="s">
        <v>49</v>
      </c>
      <c r="F332" s="36">
        <v>64</v>
      </c>
      <c r="G332" s="15"/>
      <c r="H332" s="7"/>
      <c r="I332" s="7"/>
      <c r="J332" s="7"/>
      <c r="K332" s="7"/>
      <c r="L332" s="7"/>
      <c r="M332" s="7"/>
      <c r="N332" s="13"/>
      <c r="O332" s="9"/>
      <c r="P332" s="7"/>
      <c r="Q332" s="7"/>
      <c r="R332" s="7"/>
      <c r="S332" s="7"/>
      <c r="T332" s="7"/>
      <c r="U332" s="7"/>
      <c r="V332" s="8"/>
      <c r="W332" s="9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8"/>
      <c r="AK332" s="15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13">
        <v>64</v>
      </c>
      <c r="AY332" s="9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8"/>
      <c r="BM332" s="15"/>
      <c r="BN332" s="7"/>
      <c r="BO332" s="7"/>
      <c r="BP332" s="7"/>
      <c r="BQ332" s="7"/>
      <c r="BR332" s="7"/>
      <c r="BS332" s="7"/>
      <c r="BT332" s="7"/>
      <c r="BU332" s="7"/>
      <c r="BV332" s="7"/>
      <c r="BW332" s="7"/>
      <c r="BX332" s="7"/>
      <c r="BY332" s="7"/>
      <c r="BZ332" s="13"/>
      <c r="CA332" s="9"/>
      <c r="CB332" s="7"/>
      <c r="CC332" s="7"/>
      <c r="CD332" s="7"/>
      <c r="CE332" s="7"/>
      <c r="CF332" s="7"/>
      <c r="CG332" s="7"/>
      <c r="CH332" s="7"/>
      <c r="CI332" s="7"/>
      <c r="CJ332" s="7"/>
      <c r="CK332" s="7"/>
      <c r="CL332" s="7"/>
      <c r="CM332" s="7"/>
      <c r="CN332" s="8"/>
    </row>
    <row r="333" spans="1:92">
      <c r="A333" s="20">
        <v>327</v>
      </c>
      <c r="B333" s="26" t="s">
        <v>382</v>
      </c>
      <c r="C333" s="31">
        <v>171035</v>
      </c>
      <c r="D333" s="26" t="s">
        <v>43</v>
      </c>
      <c r="E333" s="31" t="s">
        <v>55</v>
      </c>
      <c r="F333" s="36">
        <v>63</v>
      </c>
      <c r="G333" s="15"/>
      <c r="H333" s="7"/>
      <c r="I333" s="7"/>
      <c r="J333" s="7"/>
      <c r="K333" s="7"/>
      <c r="L333" s="7"/>
      <c r="M333" s="7"/>
      <c r="N333" s="13"/>
      <c r="O333" s="9"/>
      <c r="P333" s="7"/>
      <c r="Q333" s="7"/>
      <c r="R333" s="7"/>
      <c r="S333" s="7"/>
      <c r="T333" s="7"/>
      <c r="U333" s="7"/>
      <c r="V333" s="8"/>
      <c r="W333" s="9"/>
      <c r="X333" s="7"/>
      <c r="Y333" s="7"/>
      <c r="Z333" s="7"/>
      <c r="AA333" s="7"/>
      <c r="AB333" s="7"/>
      <c r="AC333" s="7"/>
      <c r="AD333" s="7"/>
      <c r="AE333" s="7">
        <v>13</v>
      </c>
      <c r="AF333" s="7"/>
      <c r="AG333" s="7"/>
      <c r="AH333" s="7"/>
      <c r="AI333" s="7"/>
      <c r="AJ333" s="8"/>
      <c r="AK333" s="15"/>
      <c r="AL333" s="7"/>
      <c r="AM333" s="7"/>
      <c r="AN333" s="7"/>
      <c r="AO333" s="7"/>
      <c r="AP333" s="7"/>
      <c r="AQ333" s="7"/>
      <c r="AR333" s="7"/>
      <c r="AS333" s="7">
        <v>50</v>
      </c>
      <c r="AT333" s="7"/>
      <c r="AU333" s="7"/>
      <c r="AV333" s="7"/>
      <c r="AW333" s="7"/>
      <c r="AX333" s="13"/>
      <c r="AY333" s="9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8"/>
      <c r="BM333" s="15"/>
      <c r="BN333" s="7"/>
      <c r="BO333" s="7"/>
      <c r="BP333" s="7"/>
      <c r="BQ333" s="7"/>
      <c r="BR333" s="7"/>
      <c r="BS333" s="7"/>
      <c r="BT333" s="7"/>
      <c r="BU333" s="7"/>
      <c r="BV333" s="7"/>
      <c r="BW333" s="7"/>
      <c r="BX333" s="7"/>
      <c r="BY333" s="7"/>
      <c r="BZ333" s="13"/>
      <c r="CA333" s="9"/>
      <c r="CB333" s="7"/>
      <c r="CC333" s="7"/>
      <c r="CD333" s="7"/>
      <c r="CE333" s="7"/>
      <c r="CF333" s="7"/>
      <c r="CG333" s="7"/>
      <c r="CH333" s="7"/>
      <c r="CI333" s="7"/>
      <c r="CJ333" s="7"/>
      <c r="CK333" s="7"/>
      <c r="CL333" s="7"/>
      <c r="CM333" s="7"/>
      <c r="CN333" s="8"/>
    </row>
    <row r="334" spans="1:92">
      <c r="A334" s="20">
        <v>328</v>
      </c>
      <c r="B334" s="26" t="s">
        <v>383</v>
      </c>
      <c r="C334" s="31">
        <v>171032</v>
      </c>
      <c r="D334" s="26" t="s">
        <v>43</v>
      </c>
      <c r="E334" s="31" t="s">
        <v>55</v>
      </c>
      <c r="F334" s="36">
        <v>61</v>
      </c>
      <c r="G334" s="15"/>
      <c r="H334" s="7"/>
      <c r="I334" s="7"/>
      <c r="J334" s="7"/>
      <c r="K334" s="7"/>
      <c r="L334" s="7"/>
      <c r="M334" s="7"/>
      <c r="N334" s="13"/>
      <c r="O334" s="9"/>
      <c r="P334" s="7"/>
      <c r="Q334" s="7"/>
      <c r="R334" s="7"/>
      <c r="S334" s="7"/>
      <c r="T334" s="7"/>
      <c r="U334" s="7"/>
      <c r="V334" s="8"/>
      <c r="W334" s="9"/>
      <c r="X334" s="7"/>
      <c r="Y334" s="7"/>
      <c r="Z334" s="7"/>
      <c r="AA334" s="7"/>
      <c r="AB334" s="7"/>
      <c r="AC334" s="7"/>
      <c r="AD334" s="7"/>
      <c r="AE334" s="7">
        <v>12</v>
      </c>
      <c r="AF334" s="7"/>
      <c r="AG334" s="7"/>
      <c r="AH334" s="7"/>
      <c r="AI334" s="7"/>
      <c r="AJ334" s="8"/>
      <c r="AK334" s="15"/>
      <c r="AL334" s="7"/>
      <c r="AM334" s="7"/>
      <c r="AN334" s="7"/>
      <c r="AO334" s="7"/>
      <c r="AP334" s="7"/>
      <c r="AQ334" s="7"/>
      <c r="AR334" s="7"/>
      <c r="AS334" s="7">
        <v>49</v>
      </c>
      <c r="AT334" s="7"/>
      <c r="AU334" s="7"/>
      <c r="AV334" s="7"/>
      <c r="AW334" s="7"/>
      <c r="AX334" s="13"/>
      <c r="AY334" s="9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8"/>
      <c r="BM334" s="15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7"/>
      <c r="BY334" s="7"/>
      <c r="BZ334" s="13"/>
      <c r="CA334" s="9"/>
      <c r="CB334" s="7"/>
      <c r="CC334" s="7"/>
      <c r="CD334" s="7"/>
      <c r="CE334" s="7"/>
      <c r="CF334" s="7"/>
      <c r="CG334" s="7"/>
      <c r="CH334" s="7"/>
      <c r="CI334" s="7"/>
      <c r="CJ334" s="7"/>
      <c r="CK334" s="7"/>
      <c r="CL334" s="7"/>
      <c r="CM334" s="7"/>
      <c r="CN334" s="8"/>
    </row>
    <row r="335" spans="1:92">
      <c r="A335" s="20">
        <v>329</v>
      </c>
      <c r="B335" s="26" t="s">
        <v>384</v>
      </c>
      <c r="C335" s="31">
        <v>168802</v>
      </c>
      <c r="D335" s="26" t="s">
        <v>47</v>
      </c>
      <c r="E335" s="31" t="s">
        <v>55</v>
      </c>
      <c r="F335" s="36">
        <v>59</v>
      </c>
      <c r="G335" s="15"/>
      <c r="H335" s="7"/>
      <c r="I335" s="7"/>
      <c r="J335" s="7"/>
      <c r="K335" s="7"/>
      <c r="L335" s="7"/>
      <c r="M335" s="7"/>
      <c r="N335" s="13"/>
      <c r="O335" s="9"/>
      <c r="P335" s="7"/>
      <c r="Q335" s="7"/>
      <c r="R335" s="7"/>
      <c r="S335" s="7"/>
      <c r="T335" s="7"/>
      <c r="U335" s="7"/>
      <c r="V335" s="8"/>
      <c r="W335" s="9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8"/>
      <c r="AK335" s="15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13">
        <v>59</v>
      </c>
      <c r="AY335" s="9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8"/>
      <c r="BM335" s="15"/>
      <c r="BN335" s="7"/>
      <c r="BO335" s="7"/>
      <c r="BP335" s="7"/>
      <c r="BQ335" s="7"/>
      <c r="BR335" s="7"/>
      <c r="BS335" s="7"/>
      <c r="BT335" s="7"/>
      <c r="BU335" s="7"/>
      <c r="BV335" s="7"/>
      <c r="BW335" s="7"/>
      <c r="BX335" s="7"/>
      <c r="BY335" s="7"/>
      <c r="BZ335" s="13"/>
      <c r="CA335" s="9"/>
      <c r="CB335" s="7"/>
      <c r="CC335" s="7"/>
      <c r="CD335" s="7"/>
      <c r="CE335" s="7"/>
      <c r="CF335" s="7"/>
      <c r="CG335" s="7"/>
      <c r="CH335" s="7"/>
      <c r="CI335" s="7"/>
      <c r="CJ335" s="7"/>
      <c r="CK335" s="7"/>
      <c r="CL335" s="7"/>
      <c r="CM335" s="7"/>
      <c r="CN335" s="8"/>
    </row>
    <row r="336" spans="1:92">
      <c r="A336" s="20">
        <v>330</v>
      </c>
      <c r="B336" s="26" t="s">
        <v>385</v>
      </c>
      <c r="C336" s="31">
        <v>141513</v>
      </c>
      <c r="D336" s="26" t="s">
        <v>41</v>
      </c>
      <c r="E336" s="31" t="s">
        <v>55</v>
      </c>
      <c r="F336" s="36">
        <v>58</v>
      </c>
      <c r="G336" s="15"/>
      <c r="H336" s="7"/>
      <c r="I336" s="7"/>
      <c r="J336" s="7"/>
      <c r="K336" s="7"/>
      <c r="L336" s="7"/>
      <c r="M336" s="7"/>
      <c r="N336" s="13"/>
      <c r="O336" s="9"/>
      <c r="P336" s="7"/>
      <c r="Q336" s="7"/>
      <c r="R336" s="7"/>
      <c r="S336" s="7"/>
      <c r="T336" s="7"/>
      <c r="U336" s="7"/>
      <c r="V336" s="8"/>
      <c r="W336" s="9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8"/>
      <c r="AK336" s="15"/>
      <c r="AL336" s="7"/>
      <c r="AM336" s="7"/>
      <c r="AN336" s="7"/>
      <c r="AO336" s="7"/>
      <c r="AP336" s="7"/>
      <c r="AQ336" s="7">
        <v>58</v>
      </c>
      <c r="AR336" s="7"/>
      <c r="AS336" s="7"/>
      <c r="AT336" s="7"/>
      <c r="AU336" s="7"/>
      <c r="AV336" s="7"/>
      <c r="AW336" s="7"/>
      <c r="AX336" s="13"/>
      <c r="AY336" s="9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8"/>
      <c r="BM336" s="15"/>
      <c r="BN336" s="7"/>
      <c r="BO336" s="7"/>
      <c r="BP336" s="7"/>
      <c r="BQ336" s="7"/>
      <c r="BR336" s="7"/>
      <c r="BS336" s="7"/>
      <c r="BT336" s="7"/>
      <c r="BU336" s="7"/>
      <c r="BV336" s="7"/>
      <c r="BW336" s="7"/>
      <c r="BX336" s="7"/>
      <c r="BY336" s="7"/>
      <c r="BZ336" s="13"/>
      <c r="CA336" s="9"/>
      <c r="CB336" s="7"/>
      <c r="CC336" s="7"/>
      <c r="CD336" s="7"/>
      <c r="CE336" s="7"/>
      <c r="CF336" s="7"/>
      <c r="CG336" s="7"/>
      <c r="CH336" s="7"/>
      <c r="CI336" s="7"/>
      <c r="CJ336" s="7"/>
      <c r="CK336" s="7"/>
      <c r="CL336" s="7"/>
      <c r="CM336" s="7"/>
      <c r="CN336" s="8"/>
    </row>
    <row r="337" spans="1:92">
      <c r="A337" s="20">
        <v>331</v>
      </c>
      <c r="B337" s="26" t="s">
        <v>386</v>
      </c>
      <c r="C337" s="31">
        <v>168004</v>
      </c>
      <c r="D337" s="26" t="s">
        <v>387</v>
      </c>
      <c r="E337" s="31" t="s">
        <v>55</v>
      </c>
      <c r="F337" s="36">
        <v>55</v>
      </c>
      <c r="G337" s="15"/>
      <c r="H337" s="7"/>
      <c r="I337" s="7"/>
      <c r="J337" s="7"/>
      <c r="K337" s="7"/>
      <c r="L337" s="7"/>
      <c r="M337" s="7"/>
      <c r="N337" s="13"/>
      <c r="O337" s="9"/>
      <c r="P337" s="7"/>
      <c r="Q337" s="7"/>
      <c r="R337" s="7"/>
      <c r="S337" s="7"/>
      <c r="T337" s="7"/>
      <c r="U337" s="7"/>
      <c r="V337" s="8"/>
      <c r="W337" s="9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8"/>
      <c r="AK337" s="15"/>
      <c r="AL337" s="7"/>
      <c r="AM337" s="7"/>
      <c r="AN337" s="7"/>
      <c r="AO337" s="7">
        <v>55</v>
      </c>
      <c r="AP337" s="7"/>
      <c r="AQ337" s="7"/>
      <c r="AR337" s="7"/>
      <c r="AS337" s="7"/>
      <c r="AT337" s="7"/>
      <c r="AU337" s="7"/>
      <c r="AV337" s="7"/>
      <c r="AW337" s="7"/>
      <c r="AX337" s="13"/>
      <c r="AY337" s="9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8"/>
      <c r="BM337" s="15"/>
      <c r="BN337" s="7"/>
      <c r="BO337" s="7"/>
      <c r="BP337" s="7"/>
      <c r="BQ337" s="7"/>
      <c r="BR337" s="7"/>
      <c r="BS337" s="7"/>
      <c r="BT337" s="7"/>
      <c r="BU337" s="7"/>
      <c r="BV337" s="7"/>
      <c r="BW337" s="7"/>
      <c r="BX337" s="7"/>
      <c r="BY337" s="7"/>
      <c r="BZ337" s="13"/>
      <c r="CA337" s="9"/>
      <c r="CB337" s="7"/>
      <c r="CC337" s="7"/>
      <c r="CD337" s="7"/>
      <c r="CE337" s="7"/>
      <c r="CF337" s="7"/>
      <c r="CG337" s="7"/>
      <c r="CH337" s="7"/>
      <c r="CI337" s="7"/>
      <c r="CJ337" s="7"/>
      <c r="CK337" s="7"/>
      <c r="CL337" s="7"/>
      <c r="CM337" s="7"/>
      <c r="CN337" s="8"/>
    </row>
    <row r="338" spans="1:92">
      <c r="A338" s="20">
        <v>332</v>
      </c>
      <c r="B338" s="26" t="s">
        <v>388</v>
      </c>
      <c r="C338" s="31">
        <v>123446</v>
      </c>
      <c r="D338" s="26" t="s">
        <v>39</v>
      </c>
      <c r="E338" s="31" t="s">
        <v>49</v>
      </c>
      <c r="F338" s="36">
        <v>54</v>
      </c>
      <c r="G338" s="15"/>
      <c r="H338" s="7"/>
      <c r="I338" s="7"/>
      <c r="J338" s="7"/>
      <c r="K338" s="7"/>
      <c r="L338" s="7"/>
      <c r="M338" s="7"/>
      <c r="N338" s="13"/>
      <c r="O338" s="9"/>
      <c r="P338" s="7"/>
      <c r="Q338" s="7"/>
      <c r="R338" s="7"/>
      <c r="S338" s="7"/>
      <c r="T338" s="7"/>
      <c r="U338" s="7"/>
      <c r="V338" s="8"/>
      <c r="W338" s="9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8"/>
      <c r="AK338" s="15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13"/>
      <c r="AY338" s="9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8"/>
      <c r="BM338" s="15"/>
      <c r="BN338" s="7"/>
      <c r="BO338" s="7"/>
      <c r="BP338" s="7"/>
      <c r="BQ338" s="7">
        <v>54</v>
      </c>
      <c r="BR338" s="7"/>
      <c r="BS338" s="7"/>
      <c r="BT338" s="7"/>
      <c r="BU338" s="7"/>
      <c r="BV338" s="7"/>
      <c r="BW338" s="7"/>
      <c r="BX338" s="7"/>
      <c r="BY338" s="7"/>
      <c r="BZ338" s="13"/>
      <c r="CA338" s="9"/>
      <c r="CB338" s="7"/>
      <c r="CC338" s="7"/>
      <c r="CD338" s="7"/>
      <c r="CE338" s="7"/>
      <c r="CF338" s="7"/>
      <c r="CG338" s="7"/>
      <c r="CH338" s="7"/>
      <c r="CI338" s="7"/>
      <c r="CJ338" s="7"/>
      <c r="CK338" s="7"/>
      <c r="CL338" s="7"/>
      <c r="CM338" s="7"/>
      <c r="CN338" s="8"/>
    </row>
    <row r="339" spans="1:92">
      <c r="A339" s="20">
        <v>333</v>
      </c>
      <c r="B339" s="26" t="s">
        <v>389</v>
      </c>
      <c r="C339" s="31">
        <v>120363</v>
      </c>
      <c r="D339" s="26" t="s">
        <v>43</v>
      </c>
      <c r="E339" s="31" t="s">
        <v>49</v>
      </c>
      <c r="F339" s="36">
        <v>52</v>
      </c>
      <c r="G339" s="15"/>
      <c r="H339" s="7"/>
      <c r="I339" s="7"/>
      <c r="J339" s="7"/>
      <c r="K339" s="7"/>
      <c r="L339" s="7"/>
      <c r="M339" s="7"/>
      <c r="N339" s="13"/>
      <c r="O339" s="9"/>
      <c r="P339" s="7"/>
      <c r="Q339" s="7"/>
      <c r="R339" s="7"/>
      <c r="S339" s="7"/>
      <c r="T339" s="7"/>
      <c r="U339" s="7"/>
      <c r="V339" s="8"/>
      <c r="W339" s="9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8"/>
      <c r="AK339" s="15"/>
      <c r="AL339" s="7"/>
      <c r="AM339" s="7"/>
      <c r="AN339" s="7"/>
      <c r="AO339" s="7"/>
      <c r="AP339" s="7"/>
      <c r="AQ339" s="7">
        <v>39</v>
      </c>
      <c r="AR339" s="7"/>
      <c r="AS339" s="7"/>
      <c r="AT339" s="7"/>
      <c r="AU339" s="7"/>
      <c r="AV339" s="7"/>
      <c r="AW339" s="7"/>
      <c r="AX339" s="13"/>
      <c r="AY339" s="9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8"/>
      <c r="BM339" s="15"/>
      <c r="BN339" s="7"/>
      <c r="BO339" s="7"/>
      <c r="BP339" s="7"/>
      <c r="BQ339" s="7"/>
      <c r="BR339" s="7"/>
      <c r="BS339" s="7"/>
      <c r="BT339" s="7"/>
      <c r="BU339" s="7"/>
      <c r="BV339" s="7"/>
      <c r="BW339" s="7"/>
      <c r="BX339" s="7"/>
      <c r="BY339" s="7"/>
      <c r="BZ339" s="13"/>
      <c r="CA339" s="9"/>
      <c r="CB339" s="7"/>
      <c r="CC339" s="7"/>
      <c r="CD339" s="7"/>
      <c r="CE339" s="7"/>
      <c r="CF339" s="7"/>
      <c r="CG339" s="7">
        <v>13</v>
      </c>
      <c r="CH339" s="7"/>
      <c r="CI339" s="7"/>
      <c r="CJ339" s="7"/>
      <c r="CK339" s="7"/>
      <c r="CL339" s="7"/>
      <c r="CM339" s="7"/>
      <c r="CN339" s="8"/>
    </row>
    <row r="340" spans="1:92">
      <c r="A340" s="20">
        <v>334</v>
      </c>
      <c r="B340" s="26" t="s">
        <v>390</v>
      </c>
      <c r="C340" s="31">
        <v>138996</v>
      </c>
      <c r="D340" s="26" t="s">
        <v>47</v>
      </c>
      <c r="E340" s="31" t="s">
        <v>55</v>
      </c>
      <c r="F340" s="36">
        <v>51</v>
      </c>
      <c r="G340" s="15"/>
      <c r="H340" s="7"/>
      <c r="I340" s="7"/>
      <c r="J340" s="7"/>
      <c r="K340" s="7"/>
      <c r="L340" s="7"/>
      <c r="M340" s="7"/>
      <c r="N340" s="13"/>
      <c r="O340" s="9"/>
      <c r="P340" s="7"/>
      <c r="Q340" s="7"/>
      <c r="R340" s="7"/>
      <c r="S340" s="7"/>
      <c r="T340" s="7"/>
      <c r="U340" s="7"/>
      <c r="V340" s="8"/>
      <c r="W340" s="9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8"/>
      <c r="AK340" s="15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13">
        <v>51</v>
      </c>
      <c r="AY340" s="9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8"/>
      <c r="BM340" s="15"/>
      <c r="BN340" s="7"/>
      <c r="BO340" s="7"/>
      <c r="BP340" s="7"/>
      <c r="BQ340" s="7"/>
      <c r="BR340" s="7"/>
      <c r="BS340" s="7"/>
      <c r="BT340" s="7"/>
      <c r="BU340" s="7"/>
      <c r="BV340" s="7"/>
      <c r="BW340" s="7"/>
      <c r="BX340" s="7"/>
      <c r="BY340" s="7"/>
      <c r="BZ340" s="13"/>
      <c r="CA340" s="9"/>
      <c r="CB340" s="7"/>
      <c r="CC340" s="7"/>
      <c r="CD340" s="7"/>
      <c r="CE340" s="7"/>
      <c r="CF340" s="7"/>
      <c r="CG340" s="7"/>
      <c r="CH340" s="7"/>
      <c r="CI340" s="7"/>
      <c r="CJ340" s="7"/>
      <c r="CK340" s="7"/>
      <c r="CL340" s="7"/>
      <c r="CM340" s="7"/>
      <c r="CN340" s="8"/>
    </row>
    <row r="341" spans="1:92">
      <c r="A341" s="20">
        <v>335</v>
      </c>
      <c r="B341" s="26" t="s">
        <v>391</v>
      </c>
      <c r="C341" s="31">
        <v>160317</v>
      </c>
      <c r="D341" s="26" t="s">
        <v>40</v>
      </c>
      <c r="E341" s="31" t="s">
        <v>55</v>
      </c>
      <c r="F341" s="36">
        <v>51</v>
      </c>
      <c r="G341" s="15"/>
      <c r="H341" s="7"/>
      <c r="I341" s="7"/>
      <c r="J341" s="7"/>
      <c r="K341" s="7"/>
      <c r="L341" s="7"/>
      <c r="M341" s="7"/>
      <c r="N341" s="13"/>
      <c r="O341" s="9"/>
      <c r="P341" s="7"/>
      <c r="Q341" s="7"/>
      <c r="R341" s="7"/>
      <c r="S341" s="7"/>
      <c r="T341" s="7"/>
      <c r="U341" s="7"/>
      <c r="V341" s="8"/>
      <c r="W341" s="9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8"/>
      <c r="AK341" s="15"/>
      <c r="AL341" s="7"/>
      <c r="AM341" s="7"/>
      <c r="AN341" s="7"/>
      <c r="AO341" s="7"/>
      <c r="AP341" s="7">
        <v>24</v>
      </c>
      <c r="AQ341" s="7"/>
      <c r="AR341" s="7"/>
      <c r="AS341" s="7"/>
      <c r="AT341" s="7"/>
      <c r="AU341" s="7"/>
      <c r="AV341" s="7"/>
      <c r="AW341" s="7"/>
      <c r="AX341" s="13"/>
      <c r="AY341" s="9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8"/>
      <c r="BM341" s="15"/>
      <c r="BN341" s="7"/>
      <c r="BO341" s="7"/>
      <c r="BP341" s="7"/>
      <c r="BQ341" s="7"/>
      <c r="BR341" s="7"/>
      <c r="BS341" s="7"/>
      <c r="BT341" s="7"/>
      <c r="BU341" s="7"/>
      <c r="BV341" s="7"/>
      <c r="BW341" s="7"/>
      <c r="BX341" s="7"/>
      <c r="BY341" s="7"/>
      <c r="BZ341" s="13"/>
      <c r="CA341" s="9"/>
      <c r="CB341" s="7"/>
      <c r="CC341" s="7"/>
      <c r="CD341" s="7"/>
      <c r="CE341" s="7"/>
      <c r="CF341" s="7">
        <v>27</v>
      </c>
      <c r="CG341" s="7"/>
      <c r="CH341" s="7"/>
      <c r="CI341" s="7"/>
      <c r="CJ341" s="7"/>
      <c r="CK341" s="7"/>
      <c r="CL341" s="7"/>
      <c r="CM341" s="7"/>
      <c r="CN341" s="8"/>
    </row>
    <row r="342" spans="1:92">
      <c r="A342" s="20">
        <v>336</v>
      </c>
      <c r="B342" s="26" t="s">
        <v>392</v>
      </c>
      <c r="C342" s="31">
        <v>165961</v>
      </c>
      <c r="D342" s="26" t="s">
        <v>54</v>
      </c>
      <c r="E342" s="31" t="s">
        <v>49</v>
      </c>
      <c r="F342" s="36">
        <v>51</v>
      </c>
      <c r="G342" s="15"/>
      <c r="H342" s="7"/>
      <c r="I342" s="7"/>
      <c r="J342" s="7"/>
      <c r="K342" s="7"/>
      <c r="L342" s="7"/>
      <c r="M342" s="7"/>
      <c r="N342" s="13"/>
      <c r="O342" s="9"/>
      <c r="P342" s="7"/>
      <c r="Q342" s="7"/>
      <c r="R342" s="7"/>
      <c r="S342" s="7"/>
      <c r="T342" s="7"/>
      <c r="U342" s="7"/>
      <c r="V342" s="8"/>
      <c r="W342" s="9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8"/>
      <c r="AK342" s="15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13"/>
      <c r="AY342" s="9"/>
      <c r="AZ342" s="7"/>
      <c r="BA342" s="7"/>
      <c r="BB342" s="7"/>
      <c r="BC342" s="7">
        <v>51</v>
      </c>
      <c r="BD342" s="7"/>
      <c r="BE342" s="7"/>
      <c r="BF342" s="7"/>
      <c r="BG342" s="7"/>
      <c r="BH342" s="7"/>
      <c r="BI342" s="7"/>
      <c r="BJ342" s="7"/>
      <c r="BK342" s="7"/>
      <c r="BL342" s="8"/>
      <c r="BM342" s="15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  <c r="BY342" s="7"/>
      <c r="BZ342" s="13"/>
      <c r="CA342" s="9"/>
      <c r="CB342" s="7"/>
      <c r="CC342" s="7"/>
      <c r="CD342" s="7"/>
      <c r="CE342" s="7"/>
      <c r="CF342" s="7"/>
      <c r="CG342" s="7"/>
      <c r="CH342" s="7"/>
      <c r="CI342" s="7"/>
      <c r="CJ342" s="7"/>
      <c r="CK342" s="7"/>
      <c r="CL342" s="7"/>
      <c r="CM342" s="7"/>
      <c r="CN342" s="8"/>
    </row>
    <row r="343" spans="1:92">
      <c r="A343" s="20">
        <v>337</v>
      </c>
      <c r="B343" s="26" t="s">
        <v>393</v>
      </c>
      <c r="C343" s="31">
        <v>0</v>
      </c>
      <c r="D343" s="26" t="s">
        <v>47</v>
      </c>
      <c r="E343" s="31" t="s">
        <v>55</v>
      </c>
      <c r="F343" s="36">
        <v>50</v>
      </c>
      <c r="G343" s="15"/>
      <c r="H343" s="7"/>
      <c r="I343" s="7"/>
      <c r="J343" s="7"/>
      <c r="K343" s="7"/>
      <c r="L343" s="7"/>
      <c r="M343" s="7"/>
      <c r="N343" s="13"/>
      <c r="O343" s="9"/>
      <c r="P343" s="7"/>
      <c r="Q343" s="7"/>
      <c r="R343" s="7"/>
      <c r="S343" s="7"/>
      <c r="T343" s="7"/>
      <c r="U343" s="7"/>
      <c r="V343" s="8"/>
      <c r="W343" s="9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8"/>
      <c r="AK343" s="15"/>
      <c r="AL343" s="7"/>
      <c r="AM343" s="7"/>
      <c r="AN343" s="7"/>
      <c r="AO343" s="7"/>
      <c r="AP343" s="7"/>
      <c r="AQ343" s="7"/>
      <c r="AR343" s="7"/>
      <c r="AS343" s="7">
        <v>50</v>
      </c>
      <c r="AT343" s="7"/>
      <c r="AU343" s="7"/>
      <c r="AV343" s="7"/>
      <c r="AW343" s="7"/>
      <c r="AX343" s="13"/>
      <c r="AY343" s="9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8"/>
      <c r="BM343" s="15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7"/>
      <c r="BY343" s="7"/>
      <c r="BZ343" s="13"/>
      <c r="CA343" s="9"/>
      <c r="CB343" s="7"/>
      <c r="CC343" s="7"/>
      <c r="CD343" s="7"/>
      <c r="CE343" s="7"/>
      <c r="CF343" s="7"/>
      <c r="CG343" s="7"/>
      <c r="CH343" s="7"/>
      <c r="CI343" s="7"/>
      <c r="CJ343" s="7"/>
      <c r="CK343" s="7"/>
      <c r="CL343" s="7"/>
      <c r="CM343" s="7"/>
      <c r="CN343" s="8"/>
    </row>
    <row r="344" spans="1:92">
      <c r="A344" s="20">
        <v>338</v>
      </c>
      <c r="B344" s="26" t="s">
        <v>394</v>
      </c>
      <c r="C344" s="31">
        <v>140376</v>
      </c>
      <c r="D344" s="26" t="s">
        <v>41</v>
      </c>
      <c r="E344" s="31" t="s">
        <v>55</v>
      </c>
      <c r="F344" s="36">
        <v>50</v>
      </c>
      <c r="G344" s="15"/>
      <c r="H344" s="7"/>
      <c r="I344" s="7"/>
      <c r="J344" s="7"/>
      <c r="K344" s="7"/>
      <c r="L344" s="7"/>
      <c r="M344" s="7"/>
      <c r="N344" s="13"/>
      <c r="O344" s="9"/>
      <c r="P344" s="7"/>
      <c r="Q344" s="7"/>
      <c r="R344" s="7"/>
      <c r="S344" s="7"/>
      <c r="T344" s="7"/>
      <c r="U344" s="7"/>
      <c r="V344" s="8"/>
      <c r="W344" s="9"/>
      <c r="X344" s="7"/>
      <c r="Y344" s="7"/>
      <c r="Z344" s="7"/>
      <c r="AA344" s="7"/>
      <c r="AB344" s="7"/>
      <c r="AC344" s="7">
        <v>15</v>
      </c>
      <c r="AD344" s="7"/>
      <c r="AE344" s="7"/>
      <c r="AF344" s="7"/>
      <c r="AG344" s="7"/>
      <c r="AH344" s="7"/>
      <c r="AI344" s="7"/>
      <c r="AJ344" s="8"/>
      <c r="AK344" s="15"/>
      <c r="AL344" s="7"/>
      <c r="AM344" s="7"/>
      <c r="AN344" s="7"/>
      <c r="AO344" s="7"/>
      <c r="AP344" s="7"/>
      <c r="AQ344" s="7">
        <v>35</v>
      </c>
      <c r="AR344" s="7"/>
      <c r="AS344" s="7"/>
      <c r="AT344" s="7"/>
      <c r="AU344" s="7"/>
      <c r="AV344" s="7"/>
      <c r="AW344" s="7"/>
      <c r="AX344" s="13"/>
      <c r="AY344" s="9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8"/>
      <c r="BM344" s="15"/>
      <c r="BN344" s="7"/>
      <c r="BO344" s="7"/>
      <c r="BP344" s="7"/>
      <c r="BQ344" s="7"/>
      <c r="BR344" s="7"/>
      <c r="BS344" s="7"/>
      <c r="BT344" s="7"/>
      <c r="BU344" s="7"/>
      <c r="BV344" s="7"/>
      <c r="BW344" s="7"/>
      <c r="BX344" s="7"/>
      <c r="BY344" s="7"/>
      <c r="BZ344" s="13"/>
      <c r="CA344" s="9"/>
      <c r="CB344" s="7"/>
      <c r="CC344" s="7"/>
      <c r="CD344" s="7"/>
      <c r="CE344" s="7"/>
      <c r="CF344" s="7"/>
      <c r="CG344" s="7"/>
      <c r="CH344" s="7"/>
      <c r="CI344" s="7"/>
      <c r="CJ344" s="7"/>
      <c r="CK344" s="7"/>
      <c r="CL344" s="7"/>
      <c r="CM344" s="7"/>
      <c r="CN344" s="8"/>
    </row>
    <row r="345" spans="1:92">
      <c r="A345" s="20">
        <v>339</v>
      </c>
      <c r="B345" s="26" t="s">
        <v>395</v>
      </c>
      <c r="C345" s="31">
        <v>136974</v>
      </c>
      <c r="D345" s="26" t="s">
        <v>39</v>
      </c>
      <c r="E345" s="31" t="s">
        <v>49</v>
      </c>
      <c r="F345" s="36">
        <v>50</v>
      </c>
      <c r="G345" s="15"/>
      <c r="H345" s="7"/>
      <c r="I345" s="7"/>
      <c r="J345" s="7"/>
      <c r="K345" s="7"/>
      <c r="L345" s="7"/>
      <c r="M345" s="7"/>
      <c r="N345" s="13"/>
      <c r="O345" s="9"/>
      <c r="P345" s="7"/>
      <c r="Q345" s="7"/>
      <c r="R345" s="7"/>
      <c r="S345" s="7"/>
      <c r="T345" s="7"/>
      <c r="U345" s="7"/>
      <c r="V345" s="8"/>
      <c r="W345" s="9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8"/>
      <c r="AK345" s="15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13"/>
      <c r="AY345" s="9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8"/>
      <c r="BM345" s="15"/>
      <c r="BN345" s="7"/>
      <c r="BO345" s="7"/>
      <c r="BP345" s="7"/>
      <c r="BQ345" s="7"/>
      <c r="BR345" s="7"/>
      <c r="BS345" s="7"/>
      <c r="BT345" s="7"/>
      <c r="BU345" s="7"/>
      <c r="BV345" s="7"/>
      <c r="BW345" s="7"/>
      <c r="BX345" s="7"/>
      <c r="BY345" s="7"/>
      <c r="BZ345" s="13"/>
      <c r="CA345" s="9"/>
      <c r="CB345" s="7"/>
      <c r="CC345" s="7"/>
      <c r="CD345" s="7"/>
      <c r="CE345" s="7">
        <v>50</v>
      </c>
      <c r="CF345" s="7"/>
      <c r="CG345" s="7"/>
      <c r="CH345" s="7"/>
      <c r="CI345" s="7"/>
      <c r="CJ345" s="7"/>
      <c r="CK345" s="7"/>
      <c r="CL345" s="7"/>
      <c r="CM345" s="7"/>
      <c r="CN345" s="8"/>
    </row>
    <row r="346" spans="1:92">
      <c r="A346" s="20">
        <v>340</v>
      </c>
      <c r="B346" s="26" t="s">
        <v>396</v>
      </c>
      <c r="C346" s="31">
        <v>109223</v>
      </c>
      <c r="D346" s="26" t="s">
        <v>39</v>
      </c>
      <c r="E346" s="31" t="s">
        <v>49</v>
      </c>
      <c r="F346" s="36">
        <v>49</v>
      </c>
      <c r="G346" s="15"/>
      <c r="H346" s="7"/>
      <c r="I346" s="7"/>
      <c r="J346" s="7"/>
      <c r="K346" s="7"/>
      <c r="L346" s="7"/>
      <c r="M346" s="7"/>
      <c r="N346" s="13"/>
      <c r="O346" s="9"/>
      <c r="P346" s="7"/>
      <c r="Q346" s="7"/>
      <c r="R346" s="7"/>
      <c r="S346" s="7"/>
      <c r="T346" s="7"/>
      <c r="U346" s="7"/>
      <c r="V346" s="8"/>
      <c r="W346" s="9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8"/>
      <c r="AK346" s="15"/>
      <c r="AL346" s="7"/>
      <c r="AM346" s="7"/>
      <c r="AN346" s="7"/>
      <c r="AO346" s="7">
        <v>49</v>
      </c>
      <c r="AP346" s="7"/>
      <c r="AQ346" s="7"/>
      <c r="AR346" s="7"/>
      <c r="AS346" s="7"/>
      <c r="AT346" s="7"/>
      <c r="AU346" s="7"/>
      <c r="AV346" s="7"/>
      <c r="AW346" s="7"/>
      <c r="AX346" s="13"/>
      <c r="AY346" s="9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8"/>
      <c r="BM346" s="15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  <c r="BY346" s="7"/>
      <c r="BZ346" s="13"/>
      <c r="CA346" s="9"/>
      <c r="CB346" s="7"/>
      <c r="CC346" s="7"/>
      <c r="CD346" s="7"/>
      <c r="CE346" s="7"/>
      <c r="CF346" s="7"/>
      <c r="CG346" s="7"/>
      <c r="CH346" s="7"/>
      <c r="CI346" s="7"/>
      <c r="CJ346" s="7"/>
      <c r="CK346" s="7"/>
      <c r="CL346" s="7"/>
      <c r="CM346" s="7"/>
      <c r="CN346" s="8"/>
    </row>
    <row r="347" spans="1:92">
      <c r="A347" s="20">
        <v>341</v>
      </c>
      <c r="B347" s="26" t="s">
        <v>397</v>
      </c>
      <c r="C347" s="31">
        <v>171030</v>
      </c>
      <c r="D347" s="26" t="s">
        <v>43</v>
      </c>
      <c r="E347" s="31" t="s">
        <v>55</v>
      </c>
      <c r="F347" s="36">
        <v>49</v>
      </c>
      <c r="G347" s="15"/>
      <c r="H347" s="7"/>
      <c r="I347" s="7"/>
      <c r="J347" s="7"/>
      <c r="K347" s="7"/>
      <c r="L347" s="7"/>
      <c r="M347" s="7"/>
      <c r="N347" s="13"/>
      <c r="O347" s="9"/>
      <c r="P347" s="7"/>
      <c r="Q347" s="7"/>
      <c r="R347" s="7"/>
      <c r="S347" s="7"/>
      <c r="T347" s="7"/>
      <c r="U347" s="7"/>
      <c r="V347" s="8"/>
      <c r="W347" s="9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8"/>
      <c r="AK347" s="15"/>
      <c r="AL347" s="7"/>
      <c r="AM347" s="7"/>
      <c r="AN347" s="7"/>
      <c r="AO347" s="7"/>
      <c r="AP347" s="7"/>
      <c r="AQ347" s="7"/>
      <c r="AR347" s="7"/>
      <c r="AS347" s="7">
        <v>49</v>
      </c>
      <c r="AT347" s="7"/>
      <c r="AU347" s="7"/>
      <c r="AV347" s="7"/>
      <c r="AW347" s="7"/>
      <c r="AX347" s="13"/>
      <c r="AY347" s="9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8"/>
      <c r="BM347" s="15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  <c r="BZ347" s="13"/>
      <c r="CA347" s="9"/>
      <c r="CB347" s="7"/>
      <c r="CC347" s="7"/>
      <c r="CD347" s="7"/>
      <c r="CE347" s="7"/>
      <c r="CF347" s="7"/>
      <c r="CG347" s="7"/>
      <c r="CH347" s="7"/>
      <c r="CI347" s="7"/>
      <c r="CJ347" s="7"/>
      <c r="CK347" s="7"/>
      <c r="CL347" s="7"/>
      <c r="CM347" s="7"/>
      <c r="CN347" s="8"/>
    </row>
    <row r="348" spans="1:92">
      <c r="A348" s="20">
        <v>342</v>
      </c>
      <c r="B348" s="26" t="s">
        <v>398</v>
      </c>
      <c r="C348" s="31">
        <v>168405</v>
      </c>
      <c r="D348" s="26" t="s">
        <v>41</v>
      </c>
      <c r="E348" s="31" t="s">
        <v>49</v>
      </c>
      <c r="F348" s="36">
        <v>48</v>
      </c>
      <c r="G348" s="15"/>
      <c r="H348" s="7"/>
      <c r="I348" s="7"/>
      <c r="J348" s="7"/>
      <c r="K348" s="7"/>
      <c r="L348" s="7"/>
      <c r="M348" s="7"/>
      <c r="N348" s="13"/>
      <c r="O348" s="9"/>
      <c r="P348" s="7"/>
      <c r="Q348" s="7"/>
      <c r="R348" s="7"/>
      <c r="S348" s="7"/>
      <c r="T348" s="7"/>
      <c r="U348" s="7"/>
      <c r="V348" s="8"/>
      <c r="W348" s="9"/>
      <c r="X348" s="7"/>
      <c r="Y348" s="7"/>
      <c r="Z348" s="7"/>
      <c r="AA348" s="7"/>
      <c r="AB348" s="7"/>
      <c r="AC348" s="7">
        <v>19</v>
      </c>
      <c r="AD348" s="7"/>
      <c r="AE348" s="7"/>
      <c r="AF348" s="7"/>
      <c r="AG348" s="7"/>
      <c r="AH348" s="7"/>
      <c r="AI348" s="7"/>
      <c r="AJ348" s="8"/>
      <c r="AK348" s="15"/>
      <c r="AL348" s="7"/>
      <c r="AM348" s="7"/>
      <c r="AN348" s="7"/>
      <c r="AO348" s="7"/>
      <c r="AP348" s="7"/>
      <c r="AQ348" s="7">
        <v>29</v>
      </c>
      <c r="AR348" s="7"/>
      <c r="AS348" s="7"/>
      <c r="AT348" s="7"/>
      <c r="AU348" s="7"/>
      <c r="AV348" s="7"/>
      <c r="AW348" s="7"/>
      <c r="AX348" s="13"/>
      <c r="AY348" s="9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8"/>
      <c r="BM348" s="15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  <c r="BY348" s="7"/>
      <c r="BZ348" s="13"/>
      <c r="CA348" s="9"/>
      <c r="CB348" s="7"/>
      <c r="CC348" s="7"/>
      <c r="CD348" s="7"/>
      <c r="CE348" s="7"/>
      <c r="CF348" s="7"/>
      <c r="CG348" s="7"/>
      <c r="CH348" s="7"/>
      <c r="CI348" s="7"/>
      <c r="CJ348" s="7"/>
      <c r="CK348" s="7"/>
      <c r="CL348" s="7"/>
      <c r="CM348" s="7"/>
      <c r="CN348" s="8"/>
    </row>
    <row r="349" spans="1:92">
      <c r="A349" s="20">
        <v>343</v>
      </c>
      <c r="B349" s="26" t="s">
        <v>399</v>
      </c>
      <c r="C349" s="31">
        <v>166552</v>
      </c>
      <c r="D349" s="26" t="s">
        <v>38</v>
      </c>
      <c r="E349" s="31" t="s">
        <v>55</v>
      </c>
      <c r="F349" s="36">
        <v>48</v>
      </c>
      <c r="G349" s="15"/>
      <c r="H349" s="7"/>
      <c r="I349" s="7"/>
      <c r="J349" s="7"/>
      <c r="K349" s="7"/>
      <c r="L349" s="7"/>
      <c r="M349" s="7"/>
      <c r="N349" s="13"/>
      <c r="O349" s="9"/>
      <c r="P349" s="7"/>
      <c r="Q349" s="7"/>
      <c r="R349" s="7"/>
      <c r="S349" s="7"/>
      <c r="T349" s="7"/>
      <c r="U349" s="7"/>
      <c r="V349" s="8"/>
      <c r="W349" s="9">
        <v>48</v>
      </c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8"/>
      <c r="AK349" s="15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13"/>
      <c r="AY349" s="9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8"/>
      <c r="BM349" s="15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  <c r="BY349" s="7"/>
      <c r="BZ349" s="13"/>
      <c r="CA349" s="9"/>
      <c r="CB349" s="7"/>
      <c r="CC349" s="7"/>
      <c r="CD349" s="7"/>
      <c r="CE349" s="7"/>
      <c r="CF349" s="7"/>
      <c r="CG349" s="7"/>
      <c r="CH349" s="7"/>
      <c r="CI349" s="7"/>
      <c r="CJ349" s="7"/>
      <c r="CK349" s="7"/>
      <c r="CL349" s="7"/>
      <c r="CM349" s="7"/>
      <c r="CN349" s="8"/>
    </row>
    <row r="350" spans="1:92">
      <c r="A350" s="20">
        <v>344</v>
      </c>
      <c r="B350" s="26" t="s">
        <v>400</v>
      </c>
      <c r="C350" s="31">
        <v>134109</v>
      </c>
      <c r="D350" s="26" t="s">
        <v>46</v>
      </c>
      <c r="E350" s="31" t="s">
        <v>55</v>
      </c>
      <c r="F350" s="36">
        <v>47</v>
      </c>
      <c r="G350" s="15"/>
      <c r="H350" s="7"/>
      <c r="I350" s="7"/>
      <c r="J350" s="7"/>
      <c r="K350" s="7"/>
      <c r="L350" s="7"/>
      <c r="M350" s="7"/>
      <c r="N350" s="13"/>
      <c r="O350" s="9"/>
      <c r="P350" s="7"/>
      <c r="Q350" s="7"/>
      <c r="R350" s="7"/>
      <c r="S350" s="7"/>
      <c r="T350" s="7"/>
      <c r="U350" s="7"/>
      <c r="V350" s="8"/>
      <c r="W350" s="9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8"/>
      <c r="AK350" s="15"/>
      <c r="AL350" s="7"/>
      <c r="AM350" s="7"/>
      <c r="AN350" s="7"/>
      <c r="AO350" s="7"/>
      <c r="AP350" s="7"/>
      <c r="AQ350" s="7"/>
      <c r="AR350" s="7"/>
      <c r="AS350" s="7">
        <v>47</v>
      </c>
      <c r="AT350" s="7"/>
      <c r="AU350" s="7"/>
      <c r="AV350" s="7"/>
      <c r="AW350" s="7"/>
      <c r="AX350" s="13"/>
      <c r="AY350" s="9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8"/>
      <c r="BM350" s="15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  <c r="BZ350" s="13"/>
      <c r="CA350" s="9"/>
      <c r="CB350" s="7"/>
      <c r="CC350" s="7"/>
      <c r="CD350" s="7"/>
      <c r="CE350" s="7"/>
      <c r="CF350" s="7"/>
      <c r="CG350" s="7"/>
      <c r="CH350" s="7"/>
      <c r="CI350" s="7"/>
      <c r="CJ350" s="7"/>
      <c r="CK350" s="7"/>
      <c r="CL350" s="7"/>
      <c r="CM350" s="7"/>
      <c r="CN350" s="8"/>
    </row>
    <row r="351" spans="1:92">
      <c r="A351" s="20">
        <v>345</v>
      </c>
      <c r="B351" s="26" t="s">
        <v>401</v>
      </c>
      <c r="C351" s="31">
        <v>167135</v>
      </c>
      <c r="D351" s="26" t="s">
        <v>44</v>
      </c>
      <c r="E351" s="31" t="s">
        <v>55</v>
      </c>
      <c r="F351" s="36">
        <v>46</v>
      </c>
      <c r="G351" s="15"/>
      <c r="H351" s="7"/>
      <c r="I351" s="7"/>
      <c r="J351" s="7"/>
      <c r="K351" s="7"/>
      <c r="L351" s="7"/>
      <c r="M351" s="7"/>
      <c r="N351" s="13"/>
      <c r="O351" s="9"/>
      <c r="P351" s="7"/>
      <c r="Q351" s="7"/>
      <c r="R351" s="7"/>
      <c r="S351" s="7"/>
      <c r="T351" s="7"/>
      <c r="U351" s="7"/>
      <c r="V351" s="8"/>
      <c r="W351" s="9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8"/>
      <c r="AK351" s="15"/>
      <c r="AL351" s="7"/>
      <c r="AM351" s="7"/>
      <c r="AN351" s="7"/>
      <c r="AO351" s="7"/>
      <c r="AP351" s="7"/>
      <c r="AQ351" s="7"/>
      <c r="AR351" s="7"/>
      <c r="AS351" s="7"/>
      <c r="AT351" s="7"/>
      <c r="AU351" s="7">
        <v>28</v>
      </c>
      <c r="AV351" s="7"/>
      <c r="AW351" s="7"/>
      <c r="AX351" s="13"/>
      <c r="AY351" s="9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8"/>
      <c r="BM351" s="15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13"/>
      <c r="CA351" s="9"/>
      <c r="CB351" s="7"/>
      <c r="CC351" s="7"/>
      <c r="CD351" s="7"/>
      <c r="CE351" s="7"/>
      <c r="CF351" s="7"/>
      <c r="CG351" s="7"/>
      <c r="CH351" s="7"/>
      <c r="CI351" s="7"/>
      <c r="CJ351" s="7"/>
      <c r="CK351" s="7">
        <v>18</v>
      </c>
      <c r="CL351" s="7"/>
      <c r="CM351" s="7"/>
      <c r="CN351" s="8"/>
    </row>
    <row r="352" spans="1:92">
      <c r="A352" s="20">
        <v>346</v>
      </c>
      <c r="B352" s="26" t="s">
        <v>402</v>
      </c>
      <c r="C352" s="31">
        <v>168005</v>
      </c>
      <c r="D352" s="26" t="s">
        <v>387</v>
      </c>
      <c r="E352" s="31" t="s">
        <v>55</v>
      </c>
      <c r="F352" s="36">
        <v>45</v>
      </c>
      <c r="G352" s="15"/>
      <c r="H352" s="7"/>
      <c r="I352" s="7"/>
      <c r="J352" s="7"/>
      <c r="K352" s="7"/>
      <c r="L352" s="7"/>
      <c r="M352" s="7"/>
      <c r="N352" s="13"/>
      <c r="O352" s="9"/>
      <c r="P352" s="7"/>
      <c r="Q352" s="7"/>
      <c r="R352" s="7"/>
      <c r="S352" s="7"/>
      <c r="T352" s="7"/>
      <c r="U352" s="7"/>
      <c r="V352" s="8"/>
      <c r="W352" s="9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8"/>
      <c r="AK352" s="15"/>
      <c r="AL352" s="7"/>
      <c r="AM352" s="7"/>
      <c r="AN352" s="7"/>
      <c r="AO352" s="7">
        <v>45</v>
      </c>
      <c r="AP352" s="7"/>
      <c r="AQ352" s="7"/>
      <c r="AR352" s="7"/>
      <c r="AS352" s="7"/>
      <c r="AT352" s="7"/>
      <c r="AU352" s="7"/>
      <c r="AV352" s="7"/>
      <c r="AW352" s="7"/>
      <c r="AX352" s="13"/>
      <c r="AY352" s="9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8"/>
      <c r="BM352" s="15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  <c r="BY352" s="7"/>
      <c r="BZ352" s="13"/>
      <c r="CA352" s="9"/>
      <c r="CB352" s="7"/>
      <c r="CC352" s="7"/>
      <c r="CD352" s="7"/>
      <c r="CE352" s="7"/>
      <c r="CF352" s="7"/>
      <c r="CG352" s="7"/>
      <c r="CH352" s="7"/>
      <c r="CI352" s="7"/>
      <c r="CJ352" s="7"/>
      <c r="CK352" s="7"/>
      <c r="CL352" s="7"/>
      <c r="CM352" s="7"/>
      <c r="CN352" s="8"/>
    </row>
    <row r="353" spans="1:92">
      <c r="A353" s="20">
        <v>347</v>
      </c>
      <c r="B353" s="26" t="s">
        <v>403</v>
      </c>
      <c r="C353" s="31">
        <v>29612</v>
      </c>
      <c r="D353" s="26" t="s">
        <v>404</v>
      </c>
      <c r="E353" s="31" t="s">
        <v>49</v>
      </c>
      <c r="F353" s="36">
        <v>43</v>
      </c>
      <c r="G353" s="15"/>
      <c r="H353" s="7"/>
      <c r="I353" s="7"/>
      <c r="J353" s="7"/>
      <c r="K353" s="7"/>
      <c r="L353" s="7"/>
      <c r="M353" s="7"/>
      <c r="N353" s="13"/>
      <c r="O353" s="9"/>
      <c r="P353" s="7"/>
      <c r="Q353" s="7"/>
      <c r="R353" s="7"/>
      <c r="S353" s="7"/>
      <c r="T353" s="7"/>
      <c r="U353" s="7"/>
      <c r="V353" s="8"/>
      <c r="W353" s="9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8"/>
      <c r="AK353" s="15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13"/>
      <c r="AY353" s="9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8"/>
      <c r="BM353" s="15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  <c r="BY353" s="7"/>
      <c r="BZ353" s="13">
        <v>43</v>
      </c>
      <c r="CA353" s="9"/>
      <c r="CB353" s="7"/>
      <c r="CC353" s="7"/>
      <c r="CD353" s="7"/>
      <c r="CE353" s="7"/>
      <c r="CF353" s="7"/>
      <c r="CG353" s="7"/>
      <c r="CH353" s="7"/>
      <c r="CI353" s="7"/>
      <c r="CJ353" s="7"/>
      <c r="CK353" s="7"/>
      <c r="CL353" s="7"/>
      <c r="CM353" s="7"/>
      <c r="CN353" s="8"/>
    </row>
    <row r="354" spans="1:92">
      <c r="A354" s="20">
        <v>348</v>
      </c>
      <c r="B354" s="26" t="s">
        <v>405</v>
      </c>
      <c r="C354" s="31">
        <v>166059</v>
      </c>
      <c r="D354" s="26" t="s">
        <v>38</v>
      </c>
      <c r="E354" s="31" t="s">
        <v>49</v>
      </c>
      <c r="F354" s="36">
        <v>42</v>
      </c>
      <c r="G354" s="15"/>
      <c r="H354" s="7"/>
      <c r="I354" s="7"/>
      <c r="J354" s="7"/>
      <c r="K354" s="7"/>
      <c r="L354" s="7"/>
      <c r="M354" s="7"/>
      <c r="N354" s="13"/>
      <c r="O354" s="9"/>
      <c r="P354" s="7"/>
      <c r="Q354" s="7"/>
      <c r="R354" s="7"/>
      <c r="S354" s="7"/>
      <c r="T354" s="7"/>
      <c r="U354" s="7">
        <v>42</v>
      </c>
      <c r="V354" s="8"/>
      <c r="W354" s="9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8"/>
      <c r="AK354" s="15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13"/>
      <c r="AY354" s="9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8"/>
      <c r="BM354" s="15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  <c r="BY354" s="7"/>
      <c r="BZ354" s="13"/>
      <c r="CA354" s="9"/>
      <c r="CB354" s="7"/>
      <c r="CC354" s="7"/>
      <c r="CD354" s="7"/>
      <c r="CE354" s="7"/>
      <c r="CF354" s="7"/>
      <c r="CG354" s="7"/>
      <c r="CH354" s="7"/>
      <c r="CI354" s="7"/>
      <c r="CJ354" s="7"/>
      <c r="CK354" s="7"/>
      <c r="CL354" s="7"/>
      <c r="CM354" s="7"/>
      <c r="CN354" s="8"/>
    </row>
    <row r="355" spans="1:92">
      <c r="A355" s="20">
        <v>349</v>
      </c>
      <c r="B355" s="26" t="s">
        <v>406</v>
      </c>
      <c r="C355" s="31">
        <v>168404</v>
      </c>
      <c r="D355" s="26" t="s">
        <v>41</v>
      </c>
      <c r="E355" s="31" t="s">
        <v>49</v>
      </c>
      <c r="F355" s="36">
        <v>41</v>
      </c>
      <c r="G355" s="15"/>
      <c r="H355" s="7"/>
      <c r="I355" s="7"/>
      <c r="J355" s="7"/>
      <c r="K355" s="7"/>
      <c r="L355" s="7"/>
      <c r="M355" s="7"/>
      <c r="N355" s="13"/>
      <c r="O355" s="9"/>
      <c r="P355" s="7"/>
      <c r="Q355" s="7"/>
      <c r="R355" s="7"/>
      <c r="S355" s="7"/>
      <c r="T355" s="7"/>
      <c r="U355" s="7"/>
      <c r="V355" s="8"/>
      <c r="W355" s="9"/>
      <c r="X355" s="7"/>
      <c r="Y355" s="7"/>
      <c r="Z355" s="7"/>
      <c r="AA355" s="7"/>
      <c r="AB355" s="7"/>
      <c r="AC355" s="7">
        <v>10</v>
      </c>
      <c r="AD355" s="7"/>
      <c r="AE355" s="7"/>
      <c r="AF355" s="7"/>
      <c r="AG355" s="7"/>
      <c r="AH355" s="7"/>
      <c r="AI355" s="7"/>
      <c r="AJ355" s="8"/>
      <c r="AK355" s="15"/>
      <c r="AL355" s="7"/>
      <c r="AM355" s="7"/>
      <c r="AN355" s="7"/>
      <c r="AO355" s="7"/>
      <c r="AP355" s="7"/>
      <c r="AQ355" s="7">
        <v>31</v>
      </c>
      <c r="AR355" s="7"/>
      <c r="AS355" s="7"/>
      <c r="AT355" s="7"/>
      <c r="AU355" s="7"/>
      <c r="AV355" s="7"/>
      <c r="AW355" s="7"/>
      <c r="AX355" s="13"/>
      <c r="AY355" s="9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8"/>
      <c r="BM355" s="15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  <c r="BY355" s="7"/>
      <c r="BZ355" s="13"/>
      <c r="CA355" s="9"/>
      <c r="CB355" s="7"/>
      <c r="CC355" s="7"/>
      <c r="CD355" s="7"/>
      <c r="CE355" s="7"/>
      <c r="CF355" s="7"/>
      <c r="CG355" s="7"/>
      <c r="CH355" s="7"/>
      <c r="CI355" s="7"/>
      <c r="CJ355" s="7"/>
      <c r="CK355" s="7"/>
      <c r="CL355" s="7"/>
      <c r="CM355" s="7"/>
      <c r="CN355" s="8"/>
    </row>
    <row r="356" spans="1:92">
      <c r="A356" s="20">
        <v>350</v>
      </c>
      <c r="B356" s="26" t="s">
        <v>407</v>
      </c>
      <c r="C356" s="31">
        <v>12175</v>
      </c>
      <c r="D356" s="26" t="s">
        <v>39</v>
      </c>
      <c r="E356" s="31" t="s">
        <v>49</v>
      </c>
      <c r="F356" s="36">
        <v>41</v>
      </c>
      <c r="G356" s="15"/>
      <c r="H356" s="7"/>
      <c r="I356" s="7"/>
      <c r="J356" s="7"/>
      <c r="K356" s="7"/>
      <c r="L356" s="7"/>
      <c r="M356" s="7"/>
      <c r="N356" s="13"/>
      <c r="O356" s="9"/>
      <c r="P356" s="7"/>
      <c r="Q356" s="7"/>
      <c r="R356" s="7"/>
      <c r="S356" s="7"/>
      <c r="T356" s="7"/>
      <c r="U356" s="7"/>
      <c r="V356" s="8"/>
      <c r="W356" s="9"/>
      <c r="X356" s="7"/>
      <c r="Y356" s="7"/>
      <c r="Z356" s="7"/>
      <c r="AA356" s="7">
        <v>41</v>
      </c>
      <c r="AB356" s="7"/>
      <c r="AC356" s="7"/>
      <c r="AD356" s="7"/>
      <c r="AE356" s="7"/>
      <c r="AF356" s="7"/>
      <c r="AG356" s="7"/>
      <c r="AH356" s="7"/>
      <c r="AI356" s="7"/>
      <c r="AJ356" s="8"/>
      <c r="AK356" s="15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13"/>
      <c r="AY356" s="9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8"/>
      <c r="BM356" s="15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  <c r="BY356" s="7"/>
      <c r="BZ356" s="13"/>
      <c r="CA356" s="9"/>
      <c r="CB356" s="7"/>
      <c r="CC356" s="7"/>
      <c r="CD356" s="7"/>
      <c r="CE356" s="7"/>
      <c r="CF356" s="7"/>
      <c r="CG356" s="7"/>
      <c r="CH356" s="7"/>
      <c r="CI356" s="7"/>
      <c r="CJ356" s="7"/>
      <c r="CK356" s="7"/>
      <c r="CL356" s="7"/>
      <c r="CM356" s="7"/>
      <c r="CN356" s="8"/>
    </row>
    <row r="357" spans="1:92">
      <c r="A357" s="20">
        <v>351</v>
      </c>
      <c r="B357" s="26" t="s">
        <v>408</v>
      </c>
      <c r="C357" s="31">
        <v>168011</v>
      </c>
      <c r="D357" s="26" t="s">
        <v>387</v>
      </c>
      <c r="E357" s="31" t="s">
        <v>55</v>
      </c>
      <c r="F357" s="36">
        <v>40</v>
      </c>
      <c r="G357" s="15"/>
      <c r="H357" s="7"/>
      <c r="I357" s="7"/>
      <c r="J357" s="7"/>
      <c r="K357" s="7"/>
      <c r="L357" s="7"/>
      <c r="M357" s="7"/>
      <c r="N357" s="13"/>
      <c r="O357" s="9"/>
      <c r="P357" s="7"/>
      <c r="Q357" s="7"/>
      <c r="R357" s="7"/>
      <c r="S357" s="7"/>
      <c r="T357" s="7"/>
      <c r="U357" s="7"/>
      <c r="V357" s="8"/>
      <c r="W357" s="9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8"/>
      <c r="AK357" s="15"/>
      <c r="AL357" s="7"/>
      <c r="AM357" s="7"/>
      <c r="AN357" s="7"/>
      <c r="AO357" s="7">
        <v>40</v>
      </c>
      <c r="AP357" s="7"/>
      <c r="AQ357" s="7"/>
      <c r="AR357" s="7"/>
      <c r="AS357" s="7"/>
      <c r="AT357" s="7"/>
      <c r="AU357" s="7"/>
      <c r="AV357" s="7"/>
      <c r="AW357" s="7"/>
      <c r="AX357" s="13"/>
      <c r="AY357" s="9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8"/>
      <c r="BM357" s="15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  <c r="BZ357" s="13"/>
      <c r="CA357" s="9"/>
      <c r="CB357" s="7"/>
      <c r="CC357" s="7"/>
      <c r="CD357" s="7"/>
      <c r="CE357" s="7"/>
      <c r="CF357" s="7"/>
      <c r="CG357" s="7"/>
      <c r="CH357" s="7"/>
      <c r="CI357" s="7"/>
      <c r="CJ357" s="7"/>
      <c r="CK357" s="7"/>
      <c r="CL357" s="7"/>
      <c r="CM357" s="7"/>
      <c r="CN357" s="8"/>
    </row>
    <row r="358" spans="1:92">
      <c r="A358" s="20">
        <v>352</v>
      </c>
      <c r="B358" s="26" t="s">
        <v>409</v>
      </c>
      <c r="C358" s="31">
        <v>139302</v>
      </c>
      <c r="D358" s="26" t="s">
        <v>38</v>
      </c>
      <c r="E358" s="31" t="s">
        <v>49</v>
      </c>
      <c r="F358" s="36">
        <v>40</v>
      </c>
      <c r="G358" s="15"/>
      <c r="H358" s="7"/>
      <c r="I358" s="7"/>
      <c r="J358" s="7"/>
      <c r="K358" s="7"/>
      <c r="L358" s="7"/>
      <c r="M358" s="7"/>
      <c r="N358" s="13"/>
      <c r="O358" s="9"/>
      <c r="P358" s="7"/>
      <c r="Q358" s="7"/>
      <c r="R358" s="7"/>
      <c r="S358" s="7"/>
      <c r="T358" s="7"/>
      <c r="U358" s="7"/>
      <c r="V358" s="8"/>
      <c r="W358" s="9">
        <v>40</v>
      </c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8"/>
      <c r="AK358" s="15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13"/>
      <c r="AY358" s="9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8"/>
      <c r="BM358" s="15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  <c r="BZ358" s="13"/>
      <c r="CA358" s="9"/>
      <c r="CB358" s="7"/>
      <c r="CC358" s="7"/>
      <c r="CD358" s="7"/>
      <c r="CE358" s="7"/>
      <c r="CF358" s="7"/>
      <c r="CG358" s="7"/>
      <c r="CH358" s="7"/>
      <c r="CI358" s="7"/>
      <c r="CJ358" s="7"/>
      <c r="CK358" s="7"/>
      <c r="CL358" s="7"/>
      <c r="CM358" s="7"/>
      <c r="CN358" s="8"/>
    </row>
    <row r="359" spans="1:92">
      <c r="A359" s="20">
        <v>353</v>
      </c>
      <c r="B359" s="26" t="s">
        <v>410</v>
      </c>
      <c r="C359" s="31">
        <v>127679</v>
      </c>
      <c r="D359" s="26" t="s">
        <v>175</v>
      </c>
      <c r="E359" s="31" t="s">
        <v>49</v>
      </c>
      <c r="F359" s="36">
        <v>38</v>
      </c>
      <c r="G359" s="15"/>
      <c r="H359" s="7"/>
      <c r="I359" s="7"/>
      <c r="J359" s="7"/>
      <c r="K359" s="7"/>
      <c r="L359" s="7"/>
      <c r="M359" s="7"/>
      <c r="N359" s="13"/>
      <c r="O359" s="9"/>
      <c r="P359" s="7"/>
      <c r="Q359" s="7"/>
      <c r="R359" s="7"/>
      <c r="S359" s="7"/>
      <c r="T359" s="7"/>
      <c r="U359" s="7"/>
      <c r="V359" s="8"/>
      <c r="W359" s="9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>
        <v>38</v>
      </c>
      <c r="AI359" s="7"/>
      <c r="AJ359" s="8"/>
      <c r="AK359" s="15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13"/>
      <c r="AY359" s="9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8"/>
      <c r="BM359" s="15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  <c r="BY359" s="7"/>
      <c r="BZ359" s="13"/>
      <c r="CA359" s="9"/>
      <c r="CB359" s="7"/>
      <c r="CC359" s="7"/>
      <c r="CD359" s="7"/>
      <c r="CE359" s="7"/>
      <c r="CF359" s="7"/>
      <c r="CG359" s="7"/>
      <c r="CH359" s="7"/>
      <c r="CI359" s="7"/>
      <c r="CJ359" s="7"/>
      <c r="CK359" s="7"/>
      <c r="CL359" s="7"/>
      <c r="CM359" s="7"/>
      <c r="CN359" s="8"/>
    </row>
    <row r="360" spans="1:92">
      <c r="A360" s="20">
        <v>354</v>
      </c>
      <c r="B360" s="26" t="s">
        <v>411</v>
      </c>
      <c r="C360" s="31">
        <v>165278</v>
      </c>
      <c r="D360" s="26" t="s">
        <v>38</v>
      </c>
      <c r="E360" s="31" t="s">
        <v>57</v>
      </c>
      <c r="F360" s="36">
        <v>35</v>
      </c>
      <c r="G360" s="15"/>
      <c r="H360" s="7"/>
      <c r="I360" s="7">
        <v>35</v>
      </c>
      <c r="J360" s="7"/>
      <c r="K360" s="7"/>
      <c r="L360" s="7"/>
      <c r="M360" s="7"/>
      <c r="N360" s="13"/>
      <c r="O360" s="9"/>
      <c r="P360" s="7"/>
      <c r="Q360" s="7"/>
      <c r="R360" s="7"/>
      <c r="S360" s="7"/>
      <c r="T360" s="7"/>
      <c r="U360" s="7"/>
      <c r="V360" s="8"/>
      <c r="W360" s="9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8"/>
      <c r="AK360" s="15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13"/>
      <c r="AY360" s="9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8"/>
      <c r="BM360" s="15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  <c r="BY360" s="7"/>
      <c r="BZ360" s="13"/>
      <c r="CA360" s="9"/>
      <c r="CB360" s="7"/>
      <c r="CC360" s="7"/>
      <c r="CD360" s="7"/>
      <c r="CE360" s="7"/>
      <c r="CF360" s="7"/>
      <c r="CG360" s="7"/>
      <c r="CH360" s="7"/>
      <c r="CI360" s="7"/>
      <c r="CJ360" s="7"/>
      <c r="CK360" s="7"/>
      <c r="CL360" s="7"/>
      <c r="CM360" s="7"/>
      <c r="CN360" s="8"/>
    </row>
    <row r="361" spans="1:92">
      <c r="A361" s="20">
        <v>355</v>
      </c>
      <c r="B361" s="26" t="s">
        <v>412</v>
      </c>
      <c r="C361" s="31">
        <v>168007</v>
      </c>
      <c r="D361" s="26" t="s">
        <v>387</v>
      </c>
      <c r="E361" s="31" t="s">
        <v>55</v>
      </c>
      <c r="F361" s="36">
        <v>35</v>
      </c>
      <c r="G361" s="15"/>
      <c r="H361" s="7"/>
      <c r="I361" s="7"/>
      <c r="J361" s="7"/>
      <c r="K361" s="7"/>
      <c r="L361" s="7"/>
      <c r="M361" s="7"/>
      <c r="N361" s="13"/>
      <c r="O361" s="9"/>
      <c r="P361" s="7"/>
      <c r="Q361" s="7"/>
      <c r="R361" s="7"/>
      <c r="S361" s="7"/>
      <c r="T361" s="7"/>
      <c r="U361" s="7"/>
      <c r="V361" s="8"/>
      <c r="W361" s="9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8"/>
      <c r="AK361" s="15"/>
      <c r="AL361" s="7"/>
      <c r="AM361" s="7"/>
      <c r="AN361" s="7"/>
      <c r="AO361" s="7">
        <v>35</v>
      </c>
      <c r="AP361" s="7"/>
      <c r="AQ361" s="7"/>
      <c r="AR361" s="7"/>
      <c r="AS361" s="7"/>
      <c r="AT361" s="7"/>
      <c r="AU361" s="7"/>
      <c r="AV361" s="7"/>
      <c r="AW361" s="7"/>
      <c r="AX361" s="13"/>
      <c r="AY361" s="9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8"/>
      <c r="BM361" s="15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7"/>
      <c r="BY361" s="7"/>
      <c r="BZ361" s="13"/>
      <c r="CA361" s="9"/>
      <c r="CB361" s="7"/>
      <c r="CC361" s="7"/>
      <c r="CD361" s="7"/>
      <c r="CE361" s="7"/>
      <c r="CF361" s="7"/>
      <c r="CG361" s="7"/>
      <c r="CH361" s="7"/>
      <c r="CI361" s="7"/>
      <c r="CJ361" s="7"/>
      <c r="CK361" s="7"/>
      <c r="CL361" s="7"/>
      <c r="CM361" s="7"/>
      <c r="CN361" s="8"/>
    </row>
    <row r="362" spans="1:92">
      <c r="A362" s="20">
        <v>356</v>
      </c>
      <c r="B362" s="26" t="s">
        <v>413</v>
      </c>
      <c r="C362" s="31">
        <v>159714</v>
      </c>
      <c r="D362" s="26" t="s">
        <v>40</v>
      </c>
      <c r="E362" s="31" t="s">
        <v>55</v>
      </c>
      <c r="F362" s="36">
        <v>33</v>
      </c>
      <c r="G362" s="15"/>
      <c r="H362" s="7"/>
      <c r="I362" s="7"/>
      <c r="J362" s="7"/>
      <c r="K362" s="7"/>
      <c r="L362" s="7"/>
      <c r="M362" s="7"/>
      <c r="N362" s="13"/>
      <c r="O362" s="9"/>
      <c r="P362" s="7"/>
      <c r="Q362" s="7"/>
      <c r="R362" s="7"/>
      <c r="S362" s="7"/>
      <c r="T362" s="7"/>
      <c r="U362" s="7"/>
      <c r="V362" s="8"/>
      <c r="W362" s="9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8"/>
      <c r="AK362" s="15"/>
      <c r="AL362" s="7"/>
      <c r="AM362" s="7"/>
      <c r="AN362" s="7"/>
      <c r="AO362" s="7"/>
      <c r="AP362" s="7"/>
      <c r="AQ362" s="7"/>
      <c r="AR362" s="7"/>
      <c r="AS362" s="7">
        <v>17</v>
      </c>
      <c r="AT362" s="7"/>
      <c r="AU362" s="7"/>
      <c r="AV362" s="7"/>
      <c r="AW362" s="7"/>
      <c r="AX362" s="13"/>
      <c r="AY362" s="9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8"/>
      <c r="BM362" s="15"/>
      <c r="BN362" s="7"/>
      <c r="BO362" s="7"/>
      <c r="BP362" s="7"/>
      <c r="BQ362" s="7"/>
      <c r="BR362" s="7"/>
      <c r="BS362" s="7"/>
      <c r="BT362" s="7"/>
      <c r="BU362" s="7"/>
      <c r="BV362" s="7"/>
      <c r="BW362" s="7"/>
      <c r="BX362" s="7"/>
      <c r="BY362" s="7"/>
      <c r="BZ362" s="13"/>
      <c r="CA362" s="9"/>
      <c r="CB362" s="7"/>
      <c r="CC362" s="7"/>
      <c r="CD362" s="7"/>
      <c r="CE362" s="7"/>
      <c r="CF362" s="7"/>
      <c r="CG362" s="7"/>
      <c r="CH362" s="7"/>
      <c r="CI362" s="7">
        <v>16</v>
      </c>
      <c r="CJ362" s="7"/>
      <c r="CK362" s="7"/>
      <c r="CL362" s="7"/>
      <c r="CM362" s="7"/>
      <c r="CN362" s="8"/>
    </row>
    <row r="363" spans="1:92">
      <c r="A363" s="20">
        <v>357</v>
      </c>
      <c r="B363" s="26" t="s">
        <v>414</v>
      </c>
      <c r="C363" s="31">
        <v>81880</v>
      </c>
      <c r="D363" s="26" t="s">
        <v>43</v>
      </c>
      <c r="E363" s="31" t="s">
        <v>49</v>
      </c>
      <c r="F363" s="36">
        <v>33</v>
      </c>
      <c r="G363" s="15"/>
      <c r="H363" s="7"/>
      <c r="I363" s="7"/>
      <c r="J363" s="7"/>
      <c r="K363" s="7"/>
      <c r="L363" s="7"/>
      <c r="M363" s="7"/>
      <c r="N363" s="13"/>
      <c r="O363" s="9"/>
      <c r="P363" s="7"/>
      <c r="Q363" s="7"/>
      <c r="R363" s="7"/>
      <c r="S363" s="7"/>
      <c r="T363" s="7"/>
      <c r="U363" s="7"/>
      <c r="V363" s="8"/>
      <c r="W363" s="9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8">
        <v>18</v>
      </c>
      <c r="AK363" s="15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13">
        <v>15</v>
      </c>
      <c r="AY363" s="9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8"/>
      <c r="BM363" s="15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7"/>
      <c r="BY363" s="7"/>
      <c r="BZ363" s="13"/>
      <c r="CA363" s="9"/>
      <c r="CB363" s="7"/>
      <c r="CC363" s="7"/>
      <c r="CD363" s="7"/>
      <c r="CE363" s="7"/>
      <c r="CF363" s="7"/>
      <c r="CG363" s="7"/>
      <c r="CH363" s="7"/>
      <c r="CI363" s="7"/>
      <c r="CJ363" s="7"/>
      <c r="CK363" s="7"/>
      <c r="CL363" s="7"/>
      <c r="CM363" s="7"/>
      <c r="CN363" s="8"/>
    </row>
    <row r="364" spans="1:92">
      <c r="A364" s="20">
        <v>358</v>
      </c>
      <c r="B364" s="26" t="s">
        <v>415</v>
      </c>
      <c r="C364" s="31">
        <v>168010</v>
      </c>
      <c r="D364" s="26" t="s">
        <v>387</v>
      </c>
      <c r="E364" s="31" t="s">
        <v>55</v>
      </c>
      <c r="F364" s="36">
        <v>32</v>
      </c>
      <c r="G364" s="15"/>
      <c r="H364" s="7"/>
      <c r="I364" s="7"/>
      <c r="J364" s="7"/>
      <c r="K364" s="7"/>
      <c r="L364" s="7"/>
      <c r="M364" s="7"/>
      <c r="N364" s="13"/>
      <c r="O364" s="9"/>
      <c r="P364" s="7"/>
      <c r="Q364" s="7"/>
      <c r="R364" s="7"/>
      <c r="S364" s="7"/>
      <c r="T364" s="7"/>
      <c r="U364" s="7"/>
      <c r="V364" s="8"/>
      <c r="W364" s="9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8"/>
      <c r="AK364" s="15"/>
      <c r="AL364" s="7"/>
      <c r="AM364" s="7"/>
      <c r="AN364" s="7"/>
      <c r="AO364" s="7">
        <v>32</v>
      </c>
      <c r="AP364" s="7"/>
      <c r="AQ364" s="7"/>
      <c r="AR364" s="7"/>
      <c r="AS364" s="7"/>
      <c r="AT364" s="7"/>
      <c r="AU364" s="7"/>
      <c r="AV364" s="7"/>
      <c r="AW364" s="7"/>
      <c r="AX364" s="13"/>
      <c r="AY364" s="9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8"/>
      <c r="BM364" s="15"/>
      <c r="BN364" s="7"/>
      <c r="BO364" s="7"/>
      <c r="BP364" s="7"/>
      <c r="BQ364" s="7"/>
      <c r="BR364" s="7"/>
      <c r="BS364" s="7"/>
      <c r="BT364" s="7"/>
      <c r="BU364" s="7"/>
      <c r="BV364" s="7"/>
      <c r="BW364" s="7"/>
      <c r="BX364" s="7"/>
      <c r="BY364" s="7"/>
      <c r="BZ364" s="13"/>
      <c r="CA364" s="9"/>
      <c r="CB364" s="7"/>
      <c r="CC364" s="7"/>
      <c r="CD364" s="7"/>
      <c r="CE364" s="7"/>
      <c r="CF364" s="7"/>
      <c r="CG364" s="7"/>
      <c r="CH364" s="7"/>
      <c r="CI364" s="7"/>
      <c r="CJ364" s="7"/>
      <c r="CK364" s="7"/>
      <c r="CL364" s="7"/>
      <c r="CM364" s="7"/>
      <c r="CN364" s="8"/>
    </row>
    <row r="365" spans="1:92">
      <c r="A365" s="20">
        <v>359</v>
      </c>
      <c r="B365" s="26" t="s">
        <v>416</v>
      </c>
      <c r="C365" s="31">
        <v>164758</v>
      </c>
      <c r="D365" s="26" t="s">
        <v>38</v>
      </c>
      <c r="E365" s="31" t="s">
        <v>57</v>
      </c>
      <c r="F365" s="36">
        <v>31</v>
      </c>
      <c r="G365" s="15"/>
      <c r="H365" s="7">
        <v>31</v>
      </c>
      <c r="I365" s="7"/>
      <c r="J365" s="7"/>
      <c r="K365" s="7"/>
      <c r="L365" s="7"/>
      <c r="M365" s="7"/>
      <c r="N365" s="13"/>
      <c r="O365" s="9"/>
      <c r="P365" s="7"/>
      <c r="Q365" s="7"/>
      <c r="R365" s="7"/>
      <c r="S365" s="7"/>
      <c r="T365" s="7"/>
      <c r="U365" s="7"/>
      <c r="V365" s="8"/>
      <c r="W365" s="9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8"/>
      <c r="AK365" s="15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13"/>
      <c r="AY365" s="9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8"/>
      <c r="BM365" s="15"/>
      <c r="BN365" s="7"/>
      <c r="BO365" s="7"/>
      <c r="BP365" s="7"/>
      <c r="BQ365" s="7"/>
      <c r="BR365" s="7"/>
      <c r="BS365" s="7"/>
      <c r="BT365" s="7"/>
      <c r="BU365" s="7"/>
      <c r="BV365" s="7"/>
      <c r="BW365" s="7"/>
      <c r="BX365" s="7"/>
      <c r="BY365" s="7"/>
      <c r="BZ365" s="13"/>
      <c r="CA365" s="9"/>
      <c r="CB365" s="7"/>
      <c r="CC365" s="7"/>
      <c r="CD365" s="7"/>
      <c r="CE365" s="7"/>
      <c r="CF365" s="7"/>
      <c r="CG365" s="7"/>
      <c r="CH365" s="7"/>
      <c r="CI365" s="7"/>
      <c r="CJ365" s="7"/>
      <c r="CK365" s="7"/>
      <c r="CL365" s="7"/>
      <c r="CM365" s="7"/>
      <c r="CN365" s="8"/>
    </row>
    <row r="366" spans="1:92">
      <c r="A366" s="20">
        <v>360</v>
      </c>
      <c r="B366" s="26" t="s">
        <v>417</v>
      </c>
      <c r="C366" s="31">
        <v>168008</v>
      </c>
      <c r="D366" s="26" t="s">
        <v>387</v>
      </c>
      <c r="E366" s="31" t="s">
        <v>55</v>
      </c>
      <c r="F366" s="36">
        <v>31</v>
      </c>
      <c r="G366" s="15"/>
      <c r="H366" s="7"/>
      <c r="I366" s="7"/>
      <c r="J366" s="7"/>
      <c r="K366" s="7"/>
      <c r="L366" s="7"/>
      <c r="M366" s="7"/>
      <c r="N366" s="13"/>
      <c r="O366" s="9"/>
      <c r="P366" s="7"/>
      <c r="Q366" s="7"/>
      <c r="R366" s="7"/>
      <c r="S366" s="7"/>
      <c r="T366" s="7"/>
      <c r="U366" s="7"/>
      <c r="V366" s="8"/>
      <c r="W366" s="9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8"/>
      <c r="AK366" s="15"/>
      <c r="AL366" s="7"/>
      <c r="AM366" s="7"/>
      <c r="AN366" s="7"/>
      <c r="AO366" s="7">
        <v>31</v>
      </c>
      <c r="AP366" s="7"/>
      <c r="AQ366" s="7"/>
      <c r="AR366" s="7"/>
      <c r="AS366" s="7"/>
      <c r="AT366" s="7"/>
      <c r="AU366" s="7"/>
      <c r="AV366" s="7"/>
      <c r="AW366" s="7"/>
      <c r="AX366" s="13"/>
      <c r="AY366" s="9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8"/>
      <c r="BM366" s="15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  <c r="BY366" s="7"/>
      <c r="BZ366" s="13"/>
      <c r="CA366" s="9"/>
      <c r="CB366" s="7"/>
      <c r="CC366" s="7"/>
      <c r="CD366" s="7"/>
      <c r="CE366" s="7"/>
      <c r="CF366" s="7"/>
      <c r="CG366" s="7"/>
      <c r="CH366" s="7"/>
      <c r="CI366" s="7"/>
      <c r="CJ366" s="7"/>
      <c r="CK366" s="7"/>
      <c r="CL366" s="7"/>
      <c r="CM366" s="7"/>
      <c r="CN366" s="8"/>
    </row>
    <row r="367" spans="1:92">
      <c r="A367" s="20">
        <v>361</v>
      </c>
      <c r="B367" s="26" t="s">
        <v>418</v>
      </c>
      <c r="C367" s="31">
        <v>165185</v>
      </c>
      <c r="D367" s="26" t="s">
        <v>175</v>
      </c>
      <c r="E367" s="31" t="s">
        <v>49</v>
      </c>
      <c r="F367" s="36">
        <v>31</v>
      </c>
      <c r="G367" s="15"/>
      <c r="H367" s="7"/>
      <c r="I367" s="7"/>
      <c r="J367" s="7"/>
      <c r="K367" s="7"/>
      <c r="L367" s="7"/>
      <c r="M367" s="7"/>
      <c r="N367" s="13"/>
      <c r="O367" s="9"/>
      <c r="P367" s="7"/>
      <c r="Q367" s="7"/>
      <c r="R367" s="7"/>
      <c r="S367" s="7"/>
      <c r="T367" s="7"/>
      <c r="U367" s="7"/>
      <c r="V367" s="8"/>
      <c r="W367" s="9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8"/>
      <c r="AK367" s="15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>
        <v>15</v>
      </c>
      <c r="AW367" s="7"/>
      <c r="AX367" s="13"/>
      <c r="AY367" s="9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8"/>
      <c r="BM367" s="15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  <c r="BY367" s="7"/>
      <c r="BZ367" s="13"/>
      <c r="CA367" s="9"/>
      <c r="CB367" s="7"/>
      <c r="CC367" s="7"/>
      <c r="CD367" s="7"/>
      <c r="CE367" s="7"/>
      <c r="CF367" s="7"/>
      <c r="CG367" s="7"/>
      <c r="CH367" s="7"/>
      <c r="CI367" s="7"/>
      <c r="CJ367" s="7"/>
      <c r="CK367" s="7"/>
      <c r="CL367" s="7">
        <v>16</v>
      </c>
      <c r="CM367" s="7"/>
      <c r="CN367" s="8"/>
    </row>
    <row r="368" spans="1:92">
      <c r="A368" s="20">
        <v>362</v>
      </c>
      <c r="B368" s="26" t="s">
        <v>419</v>
      </c>
      <c r="C368" s="31">
        <v>167136</v>
      </c>
      <c r="D368" s="26" t="s">
        <v>44</v>
      </c>
      <c r="E368" s="31" t="s">
        <v>55</v>
      </c>
      <c r="F368" s="36">
        <v>31</v>
      </c>
      <c r="G368" s="15"/>
      <c r="H368" s="7"/>
      <c r="I368" s="7"/>
      <c r="J368" s="7"/>
      <c r="K368" s="7"/>
      <c r="L368" s="7"/>
      <c r="M368" s="7"/>
      <c r="N368" s="13"/>
      <c r="O368" s="9"/>
      <c r="P368" s="7"/>
      <c r="Q368" s="7"/>
      <c r="R368" s="7"/>
      <c r="S368" s="7"/>
      <c r="T368" s="7"/>
      <c r="U368" s="7"/>
      <c r="V368" s="8"/>
      <c r="W368" s="9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8"/>
      <c r="AK368" s="15"/>
      <c r="AL368" s="7"/>
      <c r="AM368" s="7"/>
      <c r="AN368" s="7"/>
      <c r="AO368" s="7"/>
      <c r="AP368" s="7"/>
      <c r="AQ368" s="7"/>
      <c r="AR368" s="7"/>
      <c r="AS368" s="7"/>
      <c r="AT368" s="7"/>
      <c r="AU368" s="7">
        <v>11</v>
      </c>
      <c r="AV368" s="7"/>
      <c r="AW368" s="7"/>
      <c r="AX368" s="13"/>
      <c r="AY368" s="9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8"/>
      <c r="BM368" s="15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  <c r="BY368" s="7"/>
      <c r="BZ368" s="13"/>
      <c r="CA368" s="9"/>
      <c r="CB368" s="7"/>
      <c r="CC368" s="7"/>
      <c r="CD368" s="7"/>
      <c r="CE368" s="7"/>
      <c r="CF368" s="7"/>
      <c r="CG368" s="7"/>
      <c r="CH368" s="7"/>
      <c r="CI368" s="7"/>
      <c r="CJ368" s="7"/>
      <c r="CK368" s="7">
        <v>20</v>
      </c>
      <c r="CL368" s="7"/>
      <c r="CM368" s="7"/>
      <c r="CN368" s="8"/>
    </row>
    <row r="369" spans="1:92">
      <c r="A369" s="20">
        <v>363</v>
      </c>
      <c r="B369" s="26" t="s">
        <v>420</v>
      </c>
      <c r="C369" s="31">
        <v>168006</v>
      </c>
      <c r="D369" s="26" t="s">
        <v>387</v>
      </c>
      <c r="E369" s="31" t="s">
        <v>55</v>
      </c>
      <c r="F369" s="36">
        <v>25</v>
      </c>
      <c r="G369" s="15"/>
      <c r="H369" s="7"/>
      <c r="I369" s="7"/>
      <c r="J369" s="7"/>
      <c r="K369" s="7"/>
      <c r="L369" s="7"/>
      <c r="M369" s="7"/>
      <c r="N369" s="13"/>
      <c r="O369" s="9"/>
      <c r="P369" s="7"/>
      <c r="Q369" s="7"/>
      <c r="R369" s="7"/>
      <c r="S369" s="7"/>
      <c r="T369" s="7"/>
      <c r="U369" s="7"/>
      <c r="V369" s="8"/>
      <c r="W369" s="9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8"/>
      <c r="AK369" s="15"/>
      <c r="AL369" s="7"/>
      <c r="AM369" s="7"/>
      <c r="AN369" s="7"/>
      <c r="AO369" s="7">
        <v>25</v>
      </c>
      <c r="AP369" s="7"/>
      <c r="AQ369" s="7"/>
      <c r="AR369" s="7"/>
      <c r="AS369" s="7"/>
      <c r="AT369" s="7"/>
      <c r="AU369" s="7"/>
      <c r="AV369" s="7"/>
      <c r="AW369" s="7"/>
      <c r="AX369" s="13"/>
      <c r="AY369" s="9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8"/>
      <c r="BM369" s="15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  <c r="BZ369" s="13"/>
      <c r="CA369" s="9"/>
      <c r="CB369" s="7"/>
      <c r="CC369" s="7"/>
      <c r="CD369" s="7"/>
      <c r="CE369" s="7"/>
      <c r="CF369" s="7"/>
      <c r="CG369" s="7"/>
      <c r="CH369" s="7"/>
      <c r="CI369" s="7"/>
      <c r="CJ369" s="7"/>
      <c r="CK369" s="7"/>
      <c r="CL369" s="7"/>
      <c r="CM369" s="7"/>
      <c r="CN369" s="8"/>
    </row>
    <row r="370" spans="1:92">
      <c r="A370" s="20">
        <v>364</v>
      </c>
      <c r="B370" s="26" t="s">
        <v>421</v>
      </c>
      <c r="C370" s="31">
        <v>159137</v>
      </c>
      <c r="D370" s="26" t="s">
        <v>41</v>
      </c>
      <c r="E370" s="31" t="s">
        <v>55</v>
      </c>
      <c r="F370" s="36">
        <v>25</v>
      </c>
      <c r="G370" s="15"/>
      <c r="H370" s="7"/>
      <c r="I370" s="7"/>
      <c r="J370" s="7"/>
      <c r="K370" s="7"/>
      <c r="L370" s="7"/>
      <c r="M370" s="7"/>
      <c r="N370" s="13"/>
      <c r="O370" s="9"/>
      <c r="P370" s="7"/>
      <c r="Q370" s="7"/>
      <c r="R370" s="7"/>
      <c r="S370" s="7"/>
      <c r="T370" s="7"/>
      <c r="U370" s="7"/>
      <c r="V370" s="8"/>
      <c r="W370" s="9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8"/>
      <c r="AK370" s="15"/>
      <c r="AL370" s="7"/>
      <c r="AM370" s="7"/>
      <c r="AN370" s="7"/>
      <c r="AO370" s="7"/>
      <c r="AP370" s="7"/>
      <c r="AQ370" s="7">
        <v>25</v>
      </c>
      <c r="AR370" s="7"/>
      <c r="AS370" s="7"/>
      <c r="AT370" s="7"/>
      <c r="AU370" s="7"/>
      <c r="AV370" s="7"/>
      <c r="AW370" s="7"/>
      <c r="AX370" s="13"/>
      <c r="AY370" s="9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8"/>
      <c r="BM370" s="15"/>
      <c r="BN370" s="7"/>
      <c r="BO370" s="7"/>
      <c r="BP370" s="7"/>
      <c r="BQ370" s="7"/>
      <c r="BR370" s="7"/>
      <c r="BS370" s="7"/>
      <c r="BT370" s="7"/>
      <c r="BU370" s="7"/>
      <c r="BV370" s="7"/>
      <c r="BW370" s="7"/>
      <c r="BX370" s="7"/>
      <c r="BY370" s="7"/>
      <c r="BZ370" s="13"/>
      <c r="CA370" s="9"/>
      <c r="CB370" s="7"/>
      <c r="CC370" s="7"/>
      <c r="CD370" s="7"/>
      <c r="CE370" s="7"/>
      <c r="CF370" s="7"/>
      <c r="CG370" s="7"/>
      <c r="CH370" s="7"/>
      <c r="CI370" s="7"/>
      <c r="CJ370" s="7"/>
      <c r="CK370" s="7"/>
      <c r="CL370" s="7"/>
      <c r="CM370" s="7"/>
      <c r="CN370" s="8"/>
    </row>
    <row r="371" spans="1:92">
      <c r="A371" s="20">
        <v>365</v>
      </c>
      <c r="B371" s="26" t="s">
        <v>422</v>
      </c>
      <c r="C371" s="31">
        <v>168826</v>
      </c>
      <c r="D371" s="26" t="s">
        <v>41</v>
      </c>
      <c r="E371" s="31" t="s">
        <v>55</v>
      </c>
      <c r="F371" s="36">
        <v>25</v>
      </c>
      <c r="G371" s="15"/>
      <c r="H371" s="7"/>
      <c r="I371" s="7"/>
      <c r="J371" s="7"/>
      <c r="K371" s="7"/>
      <c r="L371" s="7"/>
      <c r="M371" s="7"/>
      <c r="N371" s="13"/>
      <c r="O371" s="9"/>
      <c r="P371" s="7"/>
      <c r="Q371" s="7"/>
      <c r="R371" s="7"/>
      <c r="S371" s="7"/>
      <c r="T371" s="7"/>
      <c r="U371" s="7"/>
      <c r="V371" s="8"/>
      <c r="W371" s="9"/>
      <c r="X371" s="7"/>
      <c r="Y371" s="7"/>
      <c r="Z371" s="7"/>
      <c r="AA371" s="7"/>
      <c r="AB371" s="7"/>
      <c r="AC371" s="7">
        <v>15</v>
      </c>
      <c r="AD371" s="7"/>
      <c r="AE371" s="7"/>
      <c r="AF371" s="7"/>
      <c r="AG371" s="7"/>
      <c r="AH371" s="7"/>
      <c r="AI371" s="7"/>
      <c r="AJ371" s="8"/>
      <c r="AK371" s="15"/>
      <c r="AL371" s="7"/>
      <c r="AM371" s="7"/>
      <c r="AN371" s="7"/>
      <c r="AO371" s="7"/>
      <c r="AP371" s="7"/>
      <c r="AQ371" s="7">
        <v>10</v>
      </c>
      <c r="AR371" s="7"/>
      <c r="AS371" s="7"/>
      <c r="AT371" s="7"/>
      <c r="AU371" s="7"/>
      <c r="AV371" s="7"/>
      <c r="AW371" s="7"/>
      <c r="AX371" s="13"/>
      <c r="AY371" s="9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8"/>
      <c r="BM371" s="15"/>
      <c r="BN371" s="7"/>
      <c r="BO371" s="7"/>
      <c r="BP371" s="7"/>
      <c r="BQ371" s="7"/>
      <c r="BR371" s="7"/>
      <c r="BS371" s="7"/>
      <c r="BT371" s="7"/>
      <c r="BU371" s="7"/>
      <c r="BV371" s="7"/>
      <c r="BW371" s="7"/>
      <c r="BX371" s="7"/>
      <c r="BY371" s="7"/>
      <c r="BZ371" s="13"/>
      <c r="CA371" s="9"/>
      <c r="CB371" s="7"/>
      <c r="CC371" s="7"/>
      <c r="CD371" s="7"/>
      <c r="CE371" s="7"/>
      <c r="CF371" s="7"/>
      <c r="CG371" s="7"/>
      <c r="CH371" s="7"/>
      <c r="CI371" s="7"/>
      <c r="CJ371" s="7"/>
      <c r="CK371" s="7"/>
      <c r="CL371" s="7"/>
      <c r="CM371" s="7"/>
      <c r="CN371" s="8"/>
    </row>
    <row r="372" spans="1:92">
      <c r="A372" s="20">
        <v>366</v>
      </c>
      <c r="B372" s="26" t="s">
        <v>423</v>
      </c>
      <c r="C372" s="31">
        <v>167137</v>
      </c>
      <c r="D372" s="26" t="s">
        <v>44</v>
      </c>
      <c r="E372" s="31" t="s">
        <v>55</v>
      </c>
      <c r="F372" s="36">
        <v>24</v>
      </c>
      <c r="G372" s="15"/>
      <c r="H372" s="7"/>
      <c r="I372" s="7"/>
      <c r="J372" s="7"/>
      <c r="K372" s="7"/>
      <c r="L372" s="7"/>
      <c r="M372" s="7"/>
      <c r="N372" s="13"/>
      <c r="O372" s="9"/>
      <c r="P372" s="7"/>
      <c r="Q372" s="7"/>
      <c r="R372" s="7"/>
      <c r="S372" s="7"/>
      <c r="T372" s="7"/>
      <c r="U372" s="7"/>
      <c r="V372" s="8"/>
      <c r="W372" s="9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8"/>
      <c r="AK372" s="15"/>
      <c r="AL372" s="7"/>
      <c r="AM372" s="7"/>
      <c r="AN372" s="7"/>
      <c r="AO372" s="7"/>
      <c r="AP372" s="7"/>
      <c r="AQ372" s="7"/>
      <c r="AR372" s="7"/>
      <c r="AS372" s="7"/>
      <c r="AT372" s="7"/>
      <c r="AU372" s="7">
        <v>14</v>
      </c>
      <c r="AV372" s="7"/>
      <c r="AW372" s="7"/>
      <c r="AX372" s="13"/>
      <c r="AY372" s="9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8"/>
      <c r="BM372" s="15"/>
      <c r="BN372" s="7"/>
      <c r="BO372" s="7"/>
      <c r="BP372" s="7"/>
      <c r="BQ372" s="7"/>
      <c r="BR372" s="7"/>
      <c r="BS372" s="7"/>
      <c r="BT372" s="7"/>
      <c r="BU372" s="7"/>
      <c r="BV372" s="7"/>
      <c r="BW372" s="7"/>
      <c r="BX372" s="7"/>
      <c r="BY372" s="7"/>
      <c r="BZ372" s="13"/>
      <c r="CA372" s="9"/>
      <c r="CB372" s="7"/>
      <c r="CC372" s="7"/>
      <c r="CD372" s="7"/>
      <c r="CE372" s="7"/>
      <c r="CF372" s="7"/>
      <c r="CG372" s="7"/>
      <c r="CH372" s="7"/>
      <c r="CI372" s="7"/>
      <c r="CJ372" s="7"/>
      <c r="CK372" s="7">
        <v>10</v>
      </c>
      <c r="CL372" s="7"/>
      <c r="CM372" s="7"/>
      <c r="CN372" s="8"/>
    </row>
    <row r="373" spans="1:92">
      <c r="A373" s="20">
        <v>367</v>
      </c>
      <c r="B373" s="26" t="s">
        <v>424</v>
      </c>
      <c r="C373" s="31">
        <v>168012</v>
      </c>
      <c r="D373" s="26" t="s">
        <v>387</v>
      </c>
      <c r="E373" s="31" t="s">
        <v>55</v>
      </c>
      <c r="F373" s="36">
        <v>21</v>
      </c>
      <c r="G373" s="15"/>
      <c r="H373" s="7"/>
      <c r="I373" s="7"/>
      <c r="J373" s="7"/>
      <c r="K373" s="7"/>
      <c r="L373" s="7"/>
      <c r="M373" s="7"/>
      <c r="N373" s="13"/>
      <c r="O373" s="9"/>
      <c r="P373" s="7"/>
      <c r="Q373" s="7"/>
      <c r="R373" s="7"/>
      <c r="S373" s="7"/>
      <c r="T373" s="7"/>
      <c r="U373" s="7"/>
      <c r="V373" s="8"/>
      <c r="W373" s="9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8"/>
      <c r="AK373" s="15"/>
      <c r="AL373" s="7"/>
      <c r="AM373" s="7"/>
      <c r="AN373" s="7"/>
      <c r="AO373" s="7">
        <v>21</v>
      </c>
      <c r="AP373" s="7"/>
      <c r="AQ373" s="7"/>
      <c r="AR373" s="7"/>
      <c r="AS373" s="7"/>
      <c r="AT373" s="7"/>
      <c r="AU373" s="7"/>
      <c r="AV373" s="7"/>
      <c r="AW373" s="7"/>
      <c r="AX373" s="13"/>
      <c r="AY373" s="9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8"/>
      <c r="BM373" s="15"/>
      <c r="BN373" s="7"/>
      <c r="BO373" s="7"/>
      <c r="BP373" s="7"/>
      <c r="BQ373" s="7"/>
      <c r="BR373" s="7"/>
      <c r="BS373" s="7"/>
      <c r="BT373" s="7"/>
      <c r="BU373" s="7"/>
      <c r="BV373" s="7"/>
      <c r="BW373" s="7"/>
      <c r="BX373" s="7"/>
      <c r="BY373" s="7"/>
      <c r="BZ373" s="13"/>
      <c r="CA373" s="9"/>
      <c r="CB373" s="7"/>
      <c r="CC373" s="7"/>
      <c r="CD373" s="7"/>
      <c r="CE373" s="7"/>
      <c r="CF373" s="7"/>
      <c r="CG373" s="7"/>
      <c r="CH373" s="7"/>
      <c r="CI373" s="7"/>
      <c r="CJ373" s="7"/>
      <c r="CK373" s="7"/>
      <c r="CL373" s="7"/>
      <c r="CM373" s="7"/>
      <c r="CN373" s="8"/>
    </row>
    <row r="374" spans="1:92">
      <c r="A374" s="20">
        <v>368</v>
      </c>
      <c r="B374" s="26" t="s">
        <v>425</v>
      </c>
      <c r="C374" s="31">
        <v>78998</v>
      </c>
      <c r="D374" s="26" t="s">
        <v>47</v>
      </c>
      <c r="E374" s="31" t="s">
        <v>49</v>
      </c>
      <c r="F374" s="36">
        <v>20</v>
      </c>
      <c r="G374" s="15"/>
      <c r="H374" s="7"/>
      <c r="I374" s="7"/>
      <c r="J374" s="7"/>
      <c r="K374" s="7"/>
      <c r="L374" s="7"/>
      <c r="M374" s="7"/>
      <c r="N374" s="13"/>
      <c r="O374" s="9"/>
      <c r="P374" s="7"/>
      <c r="Q374" s="7"/>
      <c r="R374" s="7"/>
      <c r="S374" s="7"/>
      <c r="T374" s="7"/>
      <c r="U374" s="7"/>
      <c r="V374" s="8"/>
      <c r="W374" s="9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8"/>
      <c r="AK374" s="15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13">
        <v>20</v>
      </c>
      <c r="AY374" s="9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8"/>
      <c r="BM374" s="15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  <c r="BY374" s="7"/>
      <c r="BZ374" s="13"/>
      <c r="CA374" s="9"/>
      <c r="CB374" s="7"/>
      <c r="CC374" s="7"/>
      <c r="CD374" s="7"/>
      <c r="CE374" s="7"/>
      <c r="CF374" s="7"/>
      <c r="CG374" s="7"/>
      <c r="CH374" s="7"/>
      <c r="CI374" s="7"/>
      <c r="CJ374" s="7"/>
      <c r="CK374" s="7"/>
      <c r="CL374" s="7"/>
      <c r="CM374" s="7"/>
      <c r="CN374" s="8"/>
    </row>
    <row r="375" spans="1:92">
      <c r="A375" s="20">
        <v>369</v>
      </c>
      <c r="B375" s="26" t="s">
        <v>426</v>
      </c>
      <c r="C375" s="31">
        <v>168013</v>
      </c>
      <c r="D375" s="26" t="s">
        <v>387</v>
      </c>
      <c r="E375" s="31" t="s">
        <v>55</v>
      </c>
      <c r="F375" s="36">
        <v>18</v>
      </c>
      <c r="G375" s="15"/>
      <c r="H375" s="7"/>
      <c r="I375" s="7"/>
      <c r="J375" s="7"/>
      <c r="K375" s="7"/>
      <c r="L375" s="7"/>
      <c r="M375" s="7"/>
      <c r="N375" s="13"/>
      <c r="O375" s="9"/>
      <c r="P375" s="7"/>
      <c r="Q375" s="7"/>
      <c r="R375" s="7"/>
      <c r="S375" s="7"/>
      <c r="T375" s="7"/>
      <c r="U375" s="7"/>
      <c r="V375" s="8"/>
      <c r="W375" s="9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8"/>
      <c r="AK375" s="15"/>
      <c r="AL375" s="7"/>
      <c r="AM375" s="7"/>
      <c r="AN375" s="7"/>
      <c r="AO375" s="7">
        <v>18</v>
      </c>
      <c r="AP375" s="7"/>
      <c r="AQ375" s="7"/>
      <c r="AR375" s="7"/>
      <c r="AS375" s="7"/>
      <c r="AT375" s="7"/>
      <c r="AU375" s="7"/>
      <c r="AV375" s="7"/>
      <c r="AW375" s="7"/>
      <c r="AX375" s="13"/>
      <c r="AY375" s="9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8"/>
      <c r="BM375" s="15"/>
      <c r="BN375" s="7"/>
      <c r="BO375" s="7"/>
      <c r="BP375" s="7"/>
      <c r="BQ375" s="7"/>
      <c r="BR375" s="7"/>
      <c r="BS375" s="7"/>
      <c r="BT375" s="7"/>
      <c r="BU375" s="7"/>
      <c r="BV375" s="7"/>
      <c r="BW375" s="7"/>
      <c r="BX375" s="7"/>
      <c r="BY375" s="7"/>
      <c r="BZ375" s="13"/>
      <c r="CA375" s="9"/>
      <c r="CB375" s="7"/>
      <c r="CC375" s="7"/>
      <c r="CD375" s="7"/>
      <c r="CE375" s="7"/>
      <c r="CF375" s="7"/>
      <c r="CG375" s="7"/>
      <c r="CH375" s="7"/>
      <c r="CI375" s="7"/>
      <c r="CJ375" s="7"/>
      <c r="CK375" s="7"/>
      <c r="CL375" s="7"/>
      <c r="CM375" s="7"/>
      <c r="CN375" s="8"/>
    </row>
    <row r="376" spans="1:92">
      <c r="A376" s="20">
        <v>370</v>
      </c>
      <c r="B376" s="26" t="s">
        <v>427</v>
      </c>
      <c r="C376" s="31">
        <v>168009</v>
      </c>
      <c r="D376" s="26" t="s">
        <v>387</v>
      </c>
      <c r="E376" s="31" t="s">
        <v>55</v>
      </c>
      <c r="F376" s="36">
        <v>17</v>
      </c>
      <c r="G376" s="15"/>
      <c r="H376" s="7"/>
      <c r="I376" s="7"/>
      <c r="J376" s="7"/>
      <c r="K376" s="7"/>
      <c r="L376" s="7"/>
      <c r="M376" s="7"/>
      <c r="N376" s="13"/>
      <c r="O376" s="9"/>
      <c r="P376" s="7"/>
      <c r="Q376" s="7"/>
      <c r="R376" s="7"/>
      <c r="S376" s="7"/>
      <c r="T376" s="7"/>
      <c r="U376" s="7"/>
      <c r="V376" s="8"/>
      <c r="W376" s="9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8"/>
      <c r="AK376" s="15"/>
      <c r="AL376" s="7"/>
      <c r="AM376" s="7"/>
      <c r="AN376" s="7"/>
      <c r="AO376" s="7">
        <v>17</v>
      </c>
      <c r="AP376" s="7"/>
      <c r="AQ376" s="7"/>
      <c r="AR376" s="7"/>
      <c r="AS376" s="7"/>
      <c r="AT376" s="7"/>
      <c r="AU376" s="7"/>
      <c r="AV376" s="7"/>
      <c r="AW376" s="7"/>
      <c r="AX376" s="13"/>
      <c r="AY376" s="9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8"/>
      <c r="BM376" s="15"/>
      <c r="BN376" s="7"/>
      <c r="BO376" s="7"/>
      <c r="BP376" s="7"/>
      <c r="BQ376" s="7"/>
      <c r="BR376" s="7"/>
      <c r="BS376" s="7"/>
      <c r="BT376" s="7"/>
      <c r="BU376" s="7"/>
      <c r="BV376" s="7"/>
      <c r="BW376" s="7"/>
      <c r="BX376" s="7"/>
      <c r="BY376" s="7"/>
      <c r="BZ376" s="13"/>
      <c r="CA376" s="9"/>
      <c r="CB376" s="7"/>
      <c r="CC376" s="7"/>
      <c r="CD376" s="7"/>
      <c r="CE376" s="7"/>
      <c r="CF376" s="7"/>
      <c r="CG376" s="7"/>
      <c r="CH376" s="7"/>
      <c r="CI376" s="7"/>
      <c r="CJ376" s="7"/>
      <c r="CK376" s="7"/>
      <c r="CL376" s="7"/>
      <c r="CM376" s="7"/>
      <c r="CN376" s="8"/>
    </row>
    <row r="377" spans="1:92">
      <c r="A377" s="20">
        <v>371</v>
      </c>
      <c r="B377" s="26" t="s">
        <v>428</v>
      </c>
      <c r="C377" s="31">
        <v>159460</v>
      </c>
      <c r="D377" s="26" t="s">
        <v>44</v>
      </c>
      <c r="E377" s="31" t="s">
        <v>55</v>
      </c>
      <c r="F377" s="36">
        <v>16</v>
      </c>
      <c r="G377" s="15"/>
      <c r="H377" s="7"/>
      <c r="I377" s="7"/>
      <c r="J377" s="7"/>
      <c r="K377" s="7"/>
      <c r="L377" s="7"/>
      <c r="M377" s="7"/>
      <c r="N377" s="13"/>
      <c r="O377" s="9"/>
      <c r="P377" s="7"/>
      <c r="Q377" s="7"/>
      <c r="R377" s="7"/>
      <c r="S377" s="7"/>
      <c r="T377" s="7"/>
      <c r="U377" s="7"/>
      <c r="V377" s="8"/>
      <c r="W377" s="9"/>
      <c r="X377" s="7"/>
      <c r="Y377" s="7"/>
      <c r="Z377" s="7"/>
      <c r="AA377" s="7"/>
      <c r="AB377" s="7"/>
      <c r="AC377" s="7"/>
      <c r="AD377" s="7"/>
      <c r="AE377" s="7">
        <v>16</v>
      </c>
      <c r="AF377" s="7"/>
      <c r="AG377" s="7"/>
      <c r="AH377" s="7"/>
      <c r="AI377" s="7"/>
      <c r="AJ377" s="8"/>
      <c r="AK377" s="15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13"/>
      <c r="AY377" s="9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8"/>
      <c r="BM377" s="15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  <c r="BY377" s="7"/>
      <c r="BZ377" s="13"/>
      <c r="CA377" s="9"/>
      <c r="CB377" s="7"/>
      <c r="CC377" s="7"/>
      <c r="CD377" s="7"/>
      <c r="CE377" s="7"/>
      <c r="CF377" s="7"/>
      <c r="CG377" s="7"/>
      <c r="CH377" s="7"/>
      <c r="CI377" s="7"/>
      <c r="CJ377" s="7"/>
      <c r="CK377" s="7"/>
      <c r="CL377" s="7"/>
      <c r="CM377" s="7"/>
      <c r="CN377" s="8"/>
    </row>
    <row r="378" spans="1:92">
      <c r="A378" s="20">
        <v>372</v>
      </c>
      <c r="B378" s="26" t="s">
        <v>429</v>
      </c>
      <c r="C378" s="31">
        <v>160349</v>
      </c>
      <c r="D378" s="26" t="s">
        <v>52</v>
      </c>
      <c r="E378" s="31" t="s">
        <v>49</v>
      </c>
      <c r="F378" s="36">
        <v>13</v>
      </c>
      <c r="G378" s="15"/>
      <c r="H378" s="7"/>
      <c r="I378" s="7"/>
      <c r="J378" s="7"/>
      <c r="K378" s="7"/>
      <c r="L378" s="7"/>
      <c r="M378" s="7"/>
      <c r="N378" s="13"/>
      <c r="O378" s="9"/>
      <c r="P378" s="7"/>
      <c r="Q378" s="7"/>
      <c r="R378" s="7"/>
      <c r="S378" s="7"/>
      <c r="T378" s="7"/>
      <c r="U378" s="7"/>
      <c r="V378" s="8"/>
      <c r="W378" s="9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8"/>
      <c r="AK378" s="15"/>
      <c r="AL378" s="7"/>
      <c r="AM378" s="7"/>
      <c r="AN378" s="7"/>
      <c r="AO378" s="7">
        <v>13</v>
      </c>
      <c r="AP378" s="7"/>
      <c r="AQ378" s="7"/>
      <c r="AR378" s="7"/>
      <c r="AS378" s="7"/>
      <c r="AT378" s="7"/>
      <c r="AU378" s="7"/>
      <c r="AV378" s="7"/>
      <c r="AW378" s="7"/>
      <c r="AX378" s="13"/>
      <c r="AY378" s="9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8"/>
      <c r="BM378" s="15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  <c r="BY378" s="7"/>
      <c r="BZ378" s="13"/>
      <c r="CA378" s="9"/>
      <c r="CB378" s="7"/>
      <c r="CC378" s="7"/>
      <c r="CD378" s="7"/>
      <c r="CE378" s="7"/>
      <c r="CF378" s="7"/>
      <c r="CG378" s="7"/>
      <c r="CH378" s="7"/>
      <c r="CI378" s="7"/>
      <c r="CJ378" s="7"/>
      <c r="CK378" s="7"/>
      <c r="CL378" s="7"/>
      <c r="CM378" s="7"/>
      <c r="CN378" s="8"/>
    </row>
    <row r="379" spans="1:92">
      <c r="A379" s="20">
        <v>373</v>
      </c>
      <c r="B379" s="26" t="s">
        <v>430</v>
      </c>
      <c r="C379" s="31">
        <v>170872</v>
      </c>
      <c r="D379" s="26" t="s">
        <v>45</v>
      </c>
      <c r="E379" s="31" t="s">
        <v>55</v>
      </c>
      <c r="F379" s="36">
        <v>9</v>
      </c>
      <c r="G379" s="15"/>
      <c r="H379" s="7"/>
      <c r="I379" s="7"/>
      <c r="J379" s="7"/>
      <c r="K379" s="7"/>
      <c r="L379" s="7"/>
      <c r="M379" s="7"/>
      <c r="N379" s="13"/>
      <c r="O379" s="9"/>
      <c r="P379" s="7"/>
      <c r="Q379" s="7"/>
      <c r="R379" s="7"/>
      <c r="S379" s="7"/>
      <c r="T379" s="7"/>
      <c r="U379" s="7"/>
      <c r="V379" s="8"/>
      <c r="W379" s="9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8"/>
      <c r="AK379" s="15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>
        <v>9</v>
      </c>
      <c r="AW379" s="7"/>
      <c r="AX379" s="13"/>
      <c r="AY379" s="9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8"/>
      <c r="BM379" s="15"/>
      <c r="BN379" s="7"/>
      <c r="BO379" s="7"/>
      <c r="BP379" s="7"/>
      <c r="BQ379" s="7"/>
      <c r="BR379" s="7"/>
      <c r="BS379" s="7"/>
      <c r="BT379" s="7"/>
      <c r="BU379" s="7"/>
      <c r="BV379" s="7"/>
      <c r="BW379" s="7"/>
      <c r="BX379" s="7"/>
      <c r="BY379" s="7"/>
      <c r="BZ379" s="13"/>
      <c r="CA379" s="9"/>
      <c r="CB379" s="7"/>
      <c r="CC379" s="7"/>
      <c r="CD379" s="7"/>
      <c r="CE379" s="7"/>
      <c r="CF379" s="7"/>
      <c r="CG379" s="7"/>
      <c r="CH379" s="7"/>
      <c r="CI379" s="7"/>
      <c r="CJ379" s="7"/>
      <c r="CK379" s="7"/>
      <c r="CL379" s="7"/>
      <c r="CM379" s="7"/>
      <c r="CN379" s="8"/>
    </row>
    <row r="380" spans="1:92">
      <c r="A380" s="20">
        <v>374</v>
      </c>
      <c r="B380" s="26" t="s">
        <v>431</v>
      </c>
      <c r="C380" s="31">
        <v>166984</v>
      </c>
      <c r="D380" s="26" t="s">
        <v>38</v>
      </c>
      <c r="E380" s="31" t="s">
        <v>49</v>
      </c>
      <c r="F380" s="36">
        <v>5</v>
      </c>
      <c r="G380" s="15"/>
      <c r="H380" s="7"/>
      <c r="I380" s="7"/>
      <c r="J380" s="7"/>
      <c r="K380" s="7"/>
      <c r="L380" s="7"/>
      <c r="M380" s="7"/>
      <c r="N380" s="13"/>
      <c r="O380" s="9"/>
      <c r="P380" s="7"/>
      <c r="Q380" s="7">
        <v>5</v>
      </c>
      <c r="R380" s="7"/>
      <c r="S380" s="7"/>
      <c r="T380" s="7"/>
      <c r="U380" s="7"/>
      <c r="V380" s="8"/>
      <c r="W380" s="9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8"/>
      <c r="AK380" s="15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13"/>
      <c r="AY380" s="9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8"/>
      <c r="BM380" s="15"/>
      <c r="BN380" s="7"/>
      <c r="BO380" s="7"/>
      <c r="BP380" s="7"/>
      <c r="BQ380" s="7"/>
      <c r="BR380" s="7"/>
      <c r="BS380" s="7"/>
      <c r="BT380" s="7"/>
      <c r="BU380" s="7"/>
      <c r="BV380" s="7"/>
      <c r="BW380" s="7"/>
      <c r="BX380" s="7"/>
      <c r="BY380" s="7"/>
      <c r="BZ380" s="13"/>
      <c r="CA380" s="9"/>
      <c r="CB380" s="7"/>
      <c r="CC380" s="7"/>
      <c r="CD380" s="7"/>
      <c r="CE380" s="7"/>
      <c r="CF380" s="7"/>
      <c r="CG380" s="7"/>
      <c r="CH380" s="7"/>
      <c r="CI380" s="7"/>
      <c r="CJ380" s="7"/>
      <c r="CK380" s="7"/>
      <c r="CL380" s="7"/>
      <c r="CM380" s="7"/>
      <c r="CN380" s="8"/>
    </row>
    <row r="381" spans="1:92">
      <c r="A381" s="20">
        <v>375</v>
      </c>
      <c r="B381" s="26" t="s">
        <v>432</v>
      </c>
      <c r="C381" s="31">
        <v>166330</v>
      </c>
      <c r="D381" s="26" t="s">
        <v>38</v>
      </c>
      <c r="E381" s="31" t="s">
        <v>57</v>
      </c>
      <c r="F381" s="36">
        <v>0</v>
      </c>
      <c r="G381" s="15"/>
      <c r="H381" s="7"/>
      <c r="I381" s="7"/>
      <c r="J381" s="7"/>
      <c r="K381" s="7"/>
      <c r="L381" s="7"/>
      <c r="M381" s="7"/>
      <c r="N381" s="13"/>
      <c r="O381" s="9"/>
      <c r="P381" s="7"/>
      <c r="Q381" s="7"/>
      <c r="R381" s="7"/>
      <c r="S381" s="7"/>
      <c r="T381" s="7"/>
      <c r="U381" s="7"/>
      <c r="V381" s="8"/>
      <c r="W381" s="9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8"/>
      <c r="AK381" s="15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13"/>
      <c r="AY381" s="9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8"/>
      <c r="BM381" s="15"/>
      <c r="BN381" s="7"/>
      <c r="BO381" s="7"/>
      <c r="BP381" s="7"/>
      <c r="BQ381" s="7"/>
      <c r="BR381" s="7"/>
      <c r="BS381" s="7"/>
      <c r="BT381" s="7"/>
      <c r="BU381" s="7"/>
      <c r="BV381" s="7"/>
      <c r="BW381" s="7"/>
      <c r="BX381" s="7"/>
      <c r="BY381" s="7"/>
      <c r="BZ381" s="13"/>
      <c r="CA381" s="9"/>
      <c r="CB381" s="7"/>
      <c r="CC381" s="7"/>
      <c r="CD381" s="7"/>
      <c r="CE381" s="7"/>
      <c r="CF381" s="7"/>
      <c r="CG381" s="7"/>
      <c r="CH381" s="7"/>
      <c r="CI381" s="7"/>
      <c r="CJ381" s="7"/>
      <c r="CK381" s="7"/>
      <c r="CL381" s="7"/>
      <c r="CM381" s="7"/>
      <c r="CN381" s="8"/>
    </row>
    <row r="382" spans="1:92">
      <c r="A382" s="20">
        <v>376</v>
      </c>
      <c r="B382" s="26" t="s">
        <v>433</v>
      </c>
      <c r="C382" s="31">
        <v>166313</v>
      </c>
      <c r="D382" s="26" t="s">
        <v>38</v>
      </c>
      <c r="E382" s="31" t="s">
        <v>57</v>
      </c>
      <c r="F382" s="36">
        <v>0</v>
      </c>
      <c r="G382" s="15"/>
      <c r="H382" s="7"/>
      <c r="I382" s="7"/>
      <c r="J382" s="7"/>
      <c r="K382" s="7"/>
      <c r="L382" s="7"/>
      <c r="M382" s="7"/>
      <c r="N382" s="13"/>
      <c r="O382" s="9"/>
      <c r="P382" s="7"/>
      <c r="Q382" s="7"/>
      <c r="R382" s="7"/>
      <c r="S382" s="7"/>
      <c r="T382" s="7"/>
      <c r="U382" s="7"/>
      <c r="V382" s="8"/>
      <c r="W382" s="9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8"/>
      <c r="AK382" s="15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13"/>
      <c r="AY382" s="9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8"/>
      <c r="BM382" s="15"/>
      <c r="BN382" s="7"/>
      <c r="BO382" s="7"/>
      <c r="BP382" s="7"/>
      <c r="BQ382" s="7"/>
      <c r="BR382" s="7"/>
      <c r="BS382" s="7"/>
      <c r="BT382" s="7"/>
      <c r="BU382" s="7"/>
      <c r="BV382" s="7"/>
      <c r="BW382" s="7"/>
      <c r="BX382" s="7"/>
      <c r="BY382" s="7"/>
      <c r="BZ382" s="13"/>
      <c r="CA382" s="9"/>
      <c r="CB382" s="7"/>
      <c r="CC382" s="7"/>
      <c r="CD382" s="7"/>
      <c r="CE382" s="7"/>
      <c r="CF382" s="7"/>
      <c r="CG382" s="7"/>
      <c r="CH382" s="7"/>
      <c r="CI382" s="7"/>
      <c r="CJ382" s="7"/>
      <c r="CK382" s="7"/>
      <c r="CL382" s="7"/>
      <c r="CM382" s="7"/>
      <c r="CN382" s="8"/>
    </row>
    <row r="383" spans="1:92">
      <c r="A383" s="20">
        <v>377</v>
      </c>
      <c r="B383" s="26" t="s">
        <v>434</v>
      </c>
      <c r="C383" s="31">
        <v>165279</v>
      </c>
      <c r="D383" s="26" t="s">
        <v>38</v>
      </c>
      <c r="E383" s="31" t="s">
        <v>57</v>
      </c>
      <c r="F383" s="36">
        <v>0</v>
      </c>
      <c r="G383" s="15"/>
      <c r="H383" s="7"/>
      <c r="I383" s="7"/>
      <c r="J383" s="7"/>
      <c r="K383" s="7"/>
      <c r="L383" s="7"/>
      <c r="M383" s="7"/>
      <c r="N383" s="13"/>
      <c r="O383" s="9"/>
      <c r="P383" s="7"/>
      <c r="Q383" s="7"/>
      <c r="R383" s="7"/>
      <c r="S383" s="7"/>
      <c r="T383" s="7"/>
      <c r="U383" s="7"/>
      <c r="V383" s="8"/>
      <c r="W383" s="9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8"/>
      <c r="AK383" s="15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13"/>
      <c r="AY383" s="9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8"/>
      <c r="BM383" s="15"/>
      <c r="BN383" s="7"/>
      <c r="BO383" s="7"/>
      <c r="BP383" s="7"/>
      <c r="BQ383" s="7"/>
      <c r="BR383" s="7"/>
      <c r="BS383" s="7"/>
      <c r="BT383" s="7"/>
      <c r="BU383" s="7"/>
      <c r="BV383" s="7"/>
      <c r="BW383" s="7"/>
      <c r="BX383" s="7"/>
      <c r="BY383" s="7"/>
      <c r="BZ383" s="13"/>
      <c r="CA383" s="9"/>
      <c r="CB383" s="7"/>
      <c r="CC383" s="7"/>
      <c r="CD383" s="7"/>
      <c r="CE383" s="7"/>
      <c r="CF383" s="7"/>
      <c r="CG383" s="7"/>
      <c r="CH383" s="7"/>
      <c r="CI383" s="7"/>
      <c r="CJ383" s="7"/>
      <c r="CK383" s="7"/>
      <c r="CL383" s="7"/>
      <c r="CM383" s="7"/>
      <c r="CN383" s="8"/>
    </row>
    <row r="384" spans="1:92">
      <c r="A384" s="20">
        <v>378</v>
      </c>
      <c r="B384" s="26" t="s">
        <v>275</v>
      </c>
      <c r="C384" s="31">
        <v>85235</v>
      </c>
      <c r="D384" s="26" t="s">
        <v>42</v>
      </c>
      <c r="E384" s="31" t="s">
        <v>49</v>
      </c>
      <c r="F384" s="36">
        <v>0</v>
      </c>
      <c r="G384" s="15"/>
      <c r="H384" s="7"/>
      <c r="I384" s="7"/>
      <c r="J384" s="7"/>
      <c r="K384" s="7"/>
      <c r="L384" s="7"/>
      <c r="M384" s="7"/>
      <c r="N384" s="13"/>
      <c r="O384" s="9"/>
      <c r="P384" s="7"/>
      <c r="Q384" s="7"/>
      <c r="R384" s="7"/>
      <c r="S384" s="7"/>
      <c r="T384" s="7"/>
      <c r="U384" s="7"/>
      <c r="V384" s="8"/>
      <c r="W384" s="9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8"/>
      <c r="AK384" s="15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13"/>
      <c r="AY384" s="9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8"/>
      <c r="BM384" s="15"/>
      <c r="BN384" s="7"/>
      <c r="BO384" s="7"/>
      <c r="BP384" s="7"/>
      <c r="BQ384" s="7"/>
      <c r="BR384" s="7"/>
      <c r="BS384" s="7"/>
      <c r="BT384" s="7"/>
      <c r="BU384" s="7"/>
      <c r="BV384" s="7"/>
      <c r="BW384" s="7"/>
      <c r="BX384" s="7"/>
      <c r="BY384" s="7"/>
      <c r="BZ384" s="13"/>
      <c r="CA384" s="9"/>
      <c r="CB384" s="7"/>
      <c r="CC384" s="7"/>
      <c r="CD384" s="7"/>
      <c r="CE384" s="7"/>
      <c r="CF384" s="7"/>
      <c r="CG384" s="7"/>
      <c r="CH384" s="7"/>
      <c r="CI384" s="7"/>
      <c r="CJ384" s="7"/>
      <c r="CK384" s="7"/>
      <c r="CL384" s="7"/>
      <c r="CM384" s="7"/>
      <c r="CN384" s="8"/>
    </row>
    <row r="385" spans="1:92">
      <c r="A385" s="20">
        <v>379</v>
      </c>
      <c r="B385" s="26" t="s">
        <v>275</v>
      </c>
      <c r="C385" s="31">
        <v>85235</v>
      </c>
      <c r="D385" s="26" t="s">
        <v>42</v>
      </c>
      <c r="E385" s="31" t="s">
        <v>49</v>
      </c>
      <c r="F385" s="36">
        <v>0</v>
      </c>
      <c r="G385" s="15"/>
      <c r="H385" s="7"/>
      <c r="I385" s="7"/>
      <c r="J385" s="7"/>
      <c r="K385" s="7"/>
      <c r="L385" s="7"/>
      <c r="M385" s="7"/>
      <c r="N385" s="13"/>
      <c r="O385" s="9"/>
      <c r="P385" s="7"/>
      <c r="Q385" s="7"/>
      <c r="R385" s="7"/>
      <c r="S385" s="7"/>
      <c r="T385" s="7"/>
      <c r="U385" s="7"/>
      <c r="V385" s="8"/>
      <c r="W385" s="9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8"/>
      <c r="AK385" s="15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13"/>
      <c r="AY385" s="9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8"/>
      <c r="BM385" s="15"/>
      <c r="BN385" s="7"/>
      <c r="BO385" s="7"/>
      <c r="BP385" s="7"/>
      <c r="BQ385" s="7"/>
      <c r="BR385" s="7"/>
      <c r="BS385" s="7"/>
      <c r="BT385" s="7"/>
      <c r="BU385" s="7"/>
      <c r="BV385" s="7"/>
      <c r="BW385" s="7"/>
      <c r="BX385" s="7"/>
      <c r="BY385" s="7"/>
      <c r="BZ385" s="13"/>
      <c r="CA385" s="9"/>
      <c r="CB385" s="7"/>
      <c r="CC385" s="7"/>
      <c r="CD385" s="7"/>
      <c r="CE385" s="7"/>
      <c r="CF385" s="7"/>
      <c r="CG385" s="7"/>
      <c r="CH385" s="7"/>
      <c r="CI385" s="7"/>
      <c r="CJ385" s="7"/>
      <c r="CK385" s="7"/>
      <c r="CL385" s="7"/>
      <c r="CM385" s="7"/>
      <c r="CN385" s="8"/>
    </row>
    <row r="386" spans="1:92">
      <c r="A386" s="20">
        <v>380</v>
      </c>
      <c r="B386" s="26" t="s">
        <v>435</v>
      </c>
      <c r="C386" s="31">
        <v>87146</v>
      </c>
      <c r="D386" s="26" t="s">
        <v>38</v>
      </c>
      <c r="E386" s="31" t="s">
        <v>49</v>
      </c>
      <c r="F386" s="36">
        <v>0</v>
      </c>
      <c r="G386" s="15"/>
      <c r="H386" s="7"/>
      <c r="I386" s="7"/>
      <c r="J386" s="7"/>
      <c r="K386" s="7"/>
      <c r="L386" s="7"/>
      <c r="M386" s="7"/>
      <c r="N386" s="13"/>
      <c r="O386" s="9"/>
      <c r="P386" s="7"/>
      <c r="Q386" s="7"/>
      <c r="R386" s="7"/>
      <c r="S386" s="7"/>
      <c r="T386" s="7"/>
      <c r="U386" s="7"/>
      <c r="V386" s="8"/>
      <c r="W386" s="9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8"/>
      <c r="AK386" s="15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13"/>
      <c r="AY386" s="9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8"/>
      <c r="BM386" s="15"/>
      <c r="BN386" s="7"/>
      <c r="BO386" s="7"/>
      <c r="BP386" s="7"/>
      <c r="BQ386" s="7"/>
      <c r="BR386" s="7"/>
      <c r="BS386" s="7"/>
      <c r="BT386" s="7"/>
      <c r="BU386" s="7"/>
      <c r="BV386" s="7"/>
      <c r="BW386" s="7"/>
      <c r="BX386" s="7"/>
      <c r="BY386" s="7"/>
      <c r="BZ386" s="13"/>
      <c r="CA386" s="9"/>
      <c r="CB386" s="7"/>
      <c r="CC386" s="7"/>
      <c r="CD386" s="7"/>
      <c r="CE386" s="7"/>
      <c r="CF386" s="7"/>
      <c r="CG386" s="7"/>
      <c r="CH386" s="7"/>
      <c r="CI386" s="7"/>
      <c r="CJ386" s="7"/>
      <c r="CK386" s="7"/>
      <c r="CL386" s="7"/>
      <c r="CM386" s="7"/>
      <c r="CN386" s="8"/>
    </row>
    <row r="387" spans="1:92">
      <c r="A387" s="20">
        <v>381</v>
      </c>
      <c r="B387" s="26" t="s">
        <v>436</v>
      </c>
      <c r="C387" s="31">
        <v>166407</v>
      </c>
      <c r="D387" s="26" t="s">
        <v>38</v>
      </c>
      <c r="E387" s="31" t="s">
        <v>49</v>
      </c>
      <c r="F387" s="36">
        <v>0</v>
      </c>
      <c r="G387" s="15"/>
      <c r="H387" s="7"/>
      <c r="I387" s="7"/>
      <c r="J387" s="7"/>
      <c r="K387" s="7"/>
      <c r="L387" s="7"/>
      <c r="M387" s="7"/>
      <c r="N387" s="13"/>
      <c r="O387" s="9"/>
      <c r="P387" s="7"/>
      <c r="Q387" s="7"/>
      <c r="R387" s="7"/>
      <c r="S387" s="7"/>
      <c r="T387" s="7"/>
      <c r="U387" s="7"/>
      <c r="V387" s="8"/>
      <c r="W387" s="9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8"/>
      <c r="AK387" s="15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13"/>
      <c r="AY387" s="9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8"/>
      <c r="BM387" s="15"/>
      <c r="BN387" s="7"/>
      <c r="BO387" s="7"/>
      <c r="BP387" s="7"/>
      <c r="BQ387" s="7"/>
      <c r="BR387" s="7"/>
      <c r="BS387" s="7"/>
      <c r="BT387" s="7"/>
      <c r="BU387" s="7"/>
      <c r="BV387" s="7"/>
      <c r="BW387" s="7"/>
      <c r="BX387" s="7"/>
      <c r="BY387" s="7"/>
      <c r="BZ387" s="13"/>
      <c r="CA387" s="9"/>
      <c r="CB387" s="7"/>
      <c r="CC387" s="7"/>
      <c r="CD387" s="7"/>
      <c r="CE387" s="7"/>
      <c r="CF387" s="7"/>
      <c r="CG387" s="7"/>
      <c r="CH387" s="7"/>
      <c r="CI387" s="7"/>
      <c r="CJ387" s="7"/>
      <c r="CK387" s="7"/>
      <c r="CL387" s="7"/>
      <c r="CM387" s="7"/>
      <c r="CN387" s="8"/>
    </row>
    <row r="388" spans="1:92">
      <c r="A388" s="20">
        <v>382</v>
      </c>
      <c r="B388" s="26" t="s">
        <v>437</v>
      </c>
      <c r="C388" s="31">
        <v>0</v>
      </c>
      <c r="D388" s="26" t="s">
        <v>41</v>
      </c>
      <c r="E388" s="31" t="s">
        <v>55</v>
      </c>
      <c r="F388" s="36">
        <v>0</v>
      </c>
      <c r="G388" s="15"/>
      <c r="H388" s="7"/>
      <c r="I388" s="7"/>
      <c r="J388" s="7"/>
      <c r="K388" s="7"/>
      <c r="L388" s="7"/>
      <c r="M388" s="7"/>
      <c r="N388" s="13"/>
      <c r="O388" s="9"/>
      <c r="P388" s="7"/>
      <c r="Q388" s="7"/>
      <c r="R388" s="7"/>
      <c r="S388" s="7"/>
      <c r="T388" s="7"/>
      <c r="U388" s="7"/>
      <c r="V388" s="8"/>
      <c r="W388" s="9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8"/>
      <c r="AK388" s="15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13"/>
      <c r="AY388" s="9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8"/>
      <c r="BM388" s="15"/>
      <c r="BN388" s="7"/>
      <c r="BO388" s="7"/>
      <c r="BP388" s="7"/>
      <c r="BQ388" s="7"/>
      <c r="BR388" s="7"/>
      <c r="BS388" s="7"/>
      <c r="BT388" s="7"/>
      <c r="BU388" s="7"/>
      <c r="BV388" s="7"/>
      <c r="BW388" s="7"/>
      <c r="BX388" s="7"/>
      <c r="BY388" s="7"/>
      <c r="BZ388" s="13"/>
      <c r="CA388" s="9"/>
      <c r="CB388" s="7"/>
      <c r="CC388" s="7"/>
      <c r="CD388" s="7"/>
      <c r="CE388" s="7"/>
      <c r="CF388" s="7"/>
      <c r="CG388" s="7"/>
      <c r="CH388" s="7"/>
      <c r="CI388" s="7"/>
      <c r="CJ388" s="7"/>
      <c r="CK388" s="7"/>
      <c r="CL388" s="7"/>
      <c r="CM388" s="7"/>
      <c r="CN388" s="8"/>
    </row>
    <row r="389" spans="1:92">
      <c r="A389" s="20">
        <v>383</v>
      </c>
      <c r="B389" s="26" t="s">
        <v>438</v>
      </c>
      <c r="C389" s="31">
        <v>0</v>
      </c>
      <c r="D389" s="26" t="s">
        <v>43</v>
      </c>
      <c r="E389" s="31" t="s">
        <v>55</v>
      </c>
      <c r="F389" s="36">
        <v>0</v>
      </c>
      <c r="G389" s="15"/>
      <c r="H389" s="7"/>
      <c r="I389" s="7"/>
      <c r="J389" s="7"/>
      <c r="K389" s="7"/>
      <c r="L389" s="7"/>
      <c r="M389" s="7"/>
      <c r="N389" s="13"/>
      <c r="O389" s="9"/>
      <c r="P389" s="7"/>
      <c r="Q389" s="7"/>
      <c r="R389" s="7"/>
      <c r="S389" s="7"/>
      <c r="T389" s="7"/>
      <c r="U389" s="7"/>
      <c r="V389" s="8"/>
      <c r="W389" s="9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8"/>
      <c r="AK389" s="15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13"/>
      <c r="AY389" s="9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8"/>
      <c r="BM389" s="15"/>
      <c r="BN389" s="7"/>
      <c r="BO389" s="7"/>
      <c r="BP389" s="7"/>
      <c r="BQ389" s="7"/>
      <c r="BR389" s="7"/>
      <c r="BS389" s="7"/>
      <c r="BT389" s="7"/>
      <c r="BU389" s="7"/>
      <c r="BV389" s="7"/>
      <c r="BW389" s="7"/>
      <c r="BX389" s="7"/>
      <c r="BY389" s="7"/>
      <c r="BZ389" s="13"/>
      <c r="CA389" s="9"/>
      <c r="CB389" s="7"/>
      <c r="CC389" s="7"/>
      <c r="CD389" s="7"/>
      <c r="CE389" s="7"/>
      <c r="CF389" s="7"/>
      <c r="CG389" s="7"/>
      <c r="CH389" s="7"/>
      <c r="CI389" s="7"/>
      <c r="CJ389" s="7"/>
      <c r="CK389" s="7"/>
      <c r="CL389" s="7"/>
      <c r="CM389" s="7"/>
      <c r="CN389" s="8"/>
    </row>
    <row r="390" spans="1:92">
      <c r="A390" s="20">
        <v>384</v>
      </c>
      <c r="B390" s="26" t="s">
        <v>439</v>
      </c>
      <c r="C390" s="31">
        <v>0</v>
      </c>
      <c r="D390" s="26" t="s">
        <v>41</v>
      </c>
      <c r="E390" s="31" t="s">
        <v>55</v>
      </c>
      <c r="F390" s="36">
        <v>0</v>
      </c>
      <c r="G390" s="15"/>
      <c r="H390" s="7"/>
      <c r="I390" s="7"/>
      <c r="J390" s="7"/>
      <c r="K390" s="7"/>
      <c r="L390" s="7"/>
      <c r="M390" s="7"/>
      <c r="N390" s="13"/>
      <c r="O390" s="9"/>
      <c r="P390" s="7"/>
      <c r="Q390" s="7"/>
      <c r="R390" s="7"/>
      <c r="S390" s="7"/>
      <c r="T390" s="7"/>
      <c r="U390" s="7"/>
      <c r="V390" s="8"/>
      <c r="W390" s="9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8"/>
      <c r="AK390" s="15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13"/>
      <c r="AY390" s="9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8"/>
      <c r="BM390" s="15"/>
      <c r="BN390" s="7"/>
      <c r="BO390" s="7"/>
      <c r="BP390" s="7"/>
      <c r="BQ390" s="7"/>
      <c r="BR390" s="7"/>
      <c r="BS390" s="7"/>
      <c r="BT390" s="7"/>
      <c r="BU390" s="7"/>
      <c r="BV390" s="7"/>
      <c r="BW390" s="7"/>
      <c r="BX390" s="7"/>
      <c r="BY390" s="7"/>
      <c r="BZ390" s="13"/>
      <c r="CA390" s="9"/>
      <c r="CB390" s="7"/>
      <c r="CC390" s="7"/>
      <c r="CD390" s="7"/>
      <c r="CE390" s="7"/>
      <c r="CF390" s="7"/>
      <c r="CG390" s="7"/>
      <c r="CH390" s="7"/>
      <c r="CI390" s="7"/>
      <c r="CJ390" s="7"/>
      <c r="CK390" s="7"/>
      <c r="CL390" s="7"/>
      <c r="CM390" s="7"/>
      <c r="CN390" s="8"/>
    </row>
    <row r="391" spans="1:92">
      <c r="A391" s="20">
        <v>385</v>
      </c>
      <c r="B391" s="26" t="s">
        <v>440</v>
      </c>
      <c r="C391" s="31">
        <v>168617</v>
      </c>
      <c r="D391" s="26" t="s">
        <v>39</v>
      </c>
      <c r="E391" s="31" t="s">
        <v>55</v>
      </c>
      <c r="F391" s="36">
        <v>0</v>
      </c>
      <c r="G391" s="15"/>
      <c r="H391" s="7"/>
      <c r="I391" s="7"/>
      <c r="J391" s="7"/>
      <c r="K391" s="7"/>
      <c r="L391" s="7"/>
      <c r="M391" s="7"/>
      <c r="N391" s="13"/>
      <c r="O391" s="9"/>
      <c r="P391" s="7"/>
      <c r="Q391" s="7"/>
      <c r="R391" s="7"/>
      <c r="S391" s="7"/>
      <c r="T391" s="7"/>
      <c r="U391" s="7"/>
      <c r="V391" s="8"/>
      <c r="W391" s="9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8"/>
      <c r="AK391" s="15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13"/>
      <c r="AY391" s="9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8"/>
      <c r="BM391" s="15"/>
      <c r="BN391" s="7"/>
      <c r="BO391" s="7"/>
      <c r="BP391" s="7"/>
      <c r="BQ391" s="7"/>
      <c r="BR391" s="7"/>
      <c r="BS391" s="7"/>
      <c r="BT391" s="7"/>
      <c r="BU391" s="7"/>
      <c r="BV391" s="7"/>
      <c r="BW391" s="7"/>
      <c r="BX391" s="7"/>
      <c r="BY391" s="7"/>
      <c r="BZ391" s="13"/>
      <c r="CA391" s="9"/>
      <c r="CB391" s="7"/>
      <c r="CC391" s="7"/>
      <c r="CD391" s="7"/>
      <c r="CE391" s="7"/>
      <c r="CF391" s="7"/>
      <c r="CG391" s="7"/>
      <c r="CH391" s="7"/>
      <c r="CI391" s="7"/>
      <c r="CJ391" s="7"/>
      <c r="CK391" s="7"/>
      <c r="CL391" s="7"/>
      <c r="CM391" s="7"/>
      <c r="CN391" s="8"/>
    </row>
    <row r="392" spans="1:92">
      <c r="A392" s="20">
        <v>386</v>
      </c>
      <c r="B392" s="26" t="s">
        <v>441</v>
      </c>
      <c r="C392" s="31">
        <v>119350</v>
      </c>
      <c r="D392" s="26" t="s">
        <v>46</v>
      </c>
      <c r="E392" s="31" t="s">
        <v>49</v>
      </c>
      <c r="F392" s="36">
        <v>0</v>
      </c>
      <c r="G392" s="15"/>
      <c r="H392" s="7"/>
      <c r="I392" s="7"/>
      <c r="J392" s="7"/>
      <c r="K392" s="7"/>
      <c r="L392" s="7"/>
      <c r="M392" s="7"/>
      <c r="N392" s="13"/>
      <c r="O392" s="9"/>
      <c r="P392" s="7"/>
      <c r="Q392" s="7"/>
      <c r="R392" s="7"/>
      <c r="S392" s="7"/>
      <c r="T392" s="7"/>
      <c r="U392" s="7"/>
      <c r="V392" s="8"/>
      <c r="W392" s="9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8"/>
      <c r="AK392" s="15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13"/>
      <c r="AY392" s="9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8"/>
      <c r="BM392" s="15"/>
      <c r="BN392" s="7"/>
      <c r="BO392" s="7"/>
      <c r="BP392" s="7"/>
      <c r="BQ392" s="7"/>
      <c r="BR392" s="7"/>
      <c r="BS392" s="7"/>
      <c r="BT392" s="7"/>
      <c r="BU392" s="7"/>
      <c r="BV392" s="7"/>
      <c r="BW392" s="7"/>
      <c r="BX392" s="7"/>
      <c r="BY392" s="7"/>
      <c r="BZ392" s="13"/>
      <c r="CA392" s="9"/>
      <c r="CB392" s="7"/>
      <c r="CC392" s="7"/>
      <c r="CD392" s="7"/>
      <c r="CE392" s="7"/>
      <c r="CF392" s="7"/>
      <c r="CG392" s="7"/>
      <c r="CH392" s="7"/>
      <c r="CI392" s="7"/>
      <c r="CJ392" s="7"/>
      <c r="CK392" s="7"/>
      <c r="CL392" s="7"/>
      <c r="CM392" s="7"/>
      <c r="CN392" s="8"/>
    </row>
    <row r="393" spans="1:92">
      <c r="A393" s="20">
        <v>387</v>
      </c>
      <c r="B393" s="26" t="s">
        <v>442</v>
      </c>
      <c r="C393" s="31">
        <v>171084</v>
      </c>
      <c r="D393" s="26" t="s">
        <v>175</v>
      </c>
      <c r="E393" s="31" t="s">
        <v>49</v>
      </c>
      <c r="F393" s="36">
        <v>0</v>
      </c>
      <c r="G393" s="15"/>
      <c r="H393" s="7"/>
      <c r="I393" s="7"/>
      <c r="J393" s="7"/>
      <c r="K393" s="7"/>
      <c r="L393" s="7"/>
      <c r="M393" s="7"/>
      <c r="N393" s="13"/>
      <c r="O393" s="9"/>
      <c r="P393" s="7"/>
      <c r="Q393" s="7"/>
      <c r="R393" s="7"/>
      <c r="S393" s="7"/>
      <c r="T393" s="7"/>
      <c r="U393" s="7"/>
      <c r="V393" s="8"/>
      <c r="W393" s="9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8"/>
      <c r="AK393" s="15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13"/>
      <c r="AY393" s="9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8"/>
      <c r="BM393" s="15"/>
      <c r="BN393" s="7"/>
      <c r="BO393" s="7"/>
      <c r="BP393" s="7"/>
      <c r="BQ393" s="7"/>
      <c r="BR393" s="7"/>
      <c r="BS393" s="7"/>
      <c r="BT393" s="7"/>
      <c r="BU393" s="7"/>
      <c r="BV393" s="7"/>
      <c r="BW393" s="7"/>
      <c r="BX393" s="7"/>
      <c r="BY393" s="7"/>
      <c r="BZ393" s="13"/>
      <c r="CA393" s="9"/>
      <c r="CB393" s="7"/>
      <c r="CC393" s="7"/>
      <c r="CD393" s="7"/>
      <c r="CE393" s="7"/>
      <c r="CF393" s="7"/>
      <c r="CG393" s="7"/>
      <c r="CH393" s="7"/>
      <c r="CI393" s="7"/>
      <c r="CJ393" s="7"/>
      <c r="CK393" s="7"/>
      <c r="CL393" s="7"/>
      <c r="CM393" s="7"/>
      <c r="CN393" s="8"/>
    </row>
    <row r="394" spans="1:92">
      <c r="A394" s="20">
        <v>388</v>
      </c>
      <c r="B394" s="26" t="s">
        <v>443</v>
      </c>
      <c r="C394" s="31">
        <v>0</v>
      </c>
      <c r="D394" s="26" t="s">
        <v>175</v>
      </c>
      <c r="E394" s="31" t="s">
        <v>55</v>
      </c>
      <c r="F394" s="36">
        <v>0</v>
      </c>
      <c r="G394" s="15"/>
      <c r="H394" s="7"/>
      <c r="I394" s="7"/>
      <c r="J394" s="7"/>
      <c r="K394" s="7"/>
      <c r="L394" s="7"/>
      <c r="M394" s="7"/>
      <c r="N394" s="13"/>
      <c r="O394" s="9"/>
      <c r="P394" s="7"/>
      <c r="Q394" s="7"/>
      <c r="R394" s="7"/>
      <c r="S394" s="7"/>
      <c r="T394" s="7"/>
      <c r="U394" s="7"/>
      <c r="V394" s="8"/>
      <c r="W394" s="9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8"/>
      <c r="AK394" s="15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13"/>
      <c r="AY394" s="9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8"/>
      <c r="BM394" s="15"/>
      <c r="BN394" s="7"/>
      <c r="BO394" s="7"/>
      <c r="BP394" s="7"/>
      <c r="BQ394" s="7"/>
      <c r="BR394" s="7"/>
      <c r="BS394" s="7"/>
      <c r="BT394" s="7"/>
      <c r="BU394" s="7"/>
      <c r="BV394" s="7"/>
      <c r="BW394" s="7"/>
      <c r="BX394" s="7"/>
      <c r="BY394" s="7"/>
      <c r="BZ394" s="13"/>
      <c r="CA394" s="9"/>
      <c r="CB394" s="7"/>
      <c r="CC394" s="7"/>
      <c r="CD394" s="7"/>
      <c r="CE394" s="7"/>
      <c r="CF394" s="7"/>
      <c r="CG394" s="7"/>
      <c r="CH394" s="7"/>
      <c r="CI394" s="7"/>
      <c r="CJ394" s="7"/>
      <c r="CK394" s="7"/>
      <c r="CL394" s="7"/>
      <c r="CM394" s="7"/>
      <c r="CN394" s="8"/>
    </row>
    <row r="395" spans="1:92">
      <c r="A395" s="20">
        <v>389</v>
      </c>
      <c r="B395" s="26" t="s">
        <v>444</v>
      </c>
      <c r="C395" s="31">
        <v>160870</v>
      </c>
      <c r="D395" s="26" t="s">
        <v>54</v>
      </c>
      <c r="E395" s="31" t="s">
        <v>49</v>
      </c>
      <c r="F395" s="36">
        <v>0</v>
      </c>
      <c r="G395" s="15"/>
      <c r="H395" s="7"/>
      <c r="I395" s="7"/>
      <c r="J395" s="7"/>
      <c r="K395" s="7"/>
      <c r="L395" s="7"/>
      <c r="M395" s="7"/>
      <c r="N395" s="13"/>
      <c r="O395" s="9"/>
      <c r="P395" s="7"/>
      <c r="Q395" s="7"/>
      <c r="R395" s="7"/>
      <c r="S395" s="7"/>
      <c r="T395" s="7"/>
      <c r="U395" s="7"/>
      <c r="V395" s="8"/>
      <c r="W395" s="9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8"/>
      <c r="AK395" s="15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13"/>
      <c r="AY395" s="9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8"/>
      <c r="BM395" s="15"/>
      <c r="BN395" s="7"/>
      <c r="BO395" s="7"/>
      <c r="BP395" s="7"/>
      <c r="BQ395" s="7"/>
      <c r="BR395" s="7"/>
      <c r="BS395" s="7"/>
      <c r="BT395" s="7"/>
      <c r="BU395" s="7"/>
      <c r="BV395" s="7"/>
      <c r="BW395" s="7"/>
      <c r="BX395" s="7"/>
      <c r="BY395" s="7"/>
      <c r="BZ395" s="13"/>
      <c r="CA395" s="9"/>
      <c r="CB395" s="7"/>
      <c r="CC395" s="7"/>
      <c r="CD395" s="7"/>
      <c r="CE395" s="7"/>
      <c r="CF395" s="7"/>
      <c r="CG395" s="7"/>
      <c r="CH395" s="7"/>
      <c r="CI395" s="7"/>
      <c r="CJ395" s="7"/>
      <c r="CK395" s="7"/>
      <c r="CL395" s="7"/>
      <c r="CM395" s="7"/>
      <c r="CN395" s="8"/>
    </row>
    <row r="396" spans="1:92">
      <c r="A396" s="20"/>
      <c r="B396" s="26"/>
      <c r="C396" s="31"/>
      <c r="D396" s="26"/>
      <c r="E396" s="31"/>
      <c r="F396" s="36"/>
      <c r="G396" s="15"/>
      <c r="H396" s="7"/>
      <c r="I396" s="7"/>
      <c r="J396" s="7"/>
      <c r="K396" s="7"/>
      <c r="L396" s="7"/>
      <c r="M396" s="7"/>
      <c r="N396" s="13"/>
      <c r="O396" s="9"/>
      <c r="P396" s="7"/>
      <c r="Q396" s="7"/>
      <c r="R396" s="7"/>
      <c r="S396" s="7"/>
      <c r="T396" s="7"/>
      <c r="U396" s="7"/>
      <c r="V396" s="8"/>
      <c r="W396" s="9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8"/>
      <c r="AK396" s="15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13"/>
      <c r="AY396" s="9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8"/>
      <c r="BM396" s="15"/>
      <c r="BN396" s="7"/>
      <c r="BO396" s="7"/>
      <c r="BP396" s="7"/>
      <c r="BQ396" s="7"/>
      <c r="BR396" s="7"/>
      <c r="BS396" s="7"/>
      <c r="BT396" s="7"/>
      <c r="BU396" s="7"/>
      <c r="BV396" s="7"/>
      <c r="BW396" s="7"/>
      <c r="BX396" s="7"/>
      <c r="BY396" s="7"/>
      <c r="BZ396" s="13"/>
      <c r="CA396" s="9"/>
      <c r="CB396" s="7"/>
      <c r="CC396" s="7"/>
      <c r="CD396" s="7"/>
      <c r="CE396" s="7"/>
      <c r="CF396" s="7"/>
      <c r="CG396" s="7"/>
      <c r="CH396" s="7"/>
      <c r="CI396" s="7"/>
      <c r="CJ396" s="7"/>
      <c r="CK396" s="7"/>
      <c r="CL396" s="7"/>
      <c r="CM396" s="7"/>
      <c r="CN396" s="8"/>
    </row>
    <row r="397" spans="1:92">
      <c r="A397" s="20"/>
      <c r="B397" s="26"/>
      <c r="C397" s="31"/>
      <c r="D397" s="26"/>
      <c r="E397" s="31"/>
      <c r="F397" s="36"/>
      <c r="G397" s="15"/>
      <c r="H397" s="7"/>
      <c r="I397" s="7"/>
      <c r="J397" s="7"/>
      <c r="K397" s="7"/>
      <c r="L397" s="7"/>
      <c r="M397" s="7"/>
      <c r="N397" s="13"/>
      <c r="O397" s="9"/>
      <c r="P397" s="7"/>
      <c r="Q397" s="7"/>
      <c r="R397" s="7"/>
      <c r="S397" s="7"/>
      <c r="T397" s="7"/>
      <c r="U397" s="7"/>
      <c r="V397" s="8"/>
      <c r="W397" s="9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8"/>
      <c r="AK397" s="15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13"/>
      <c r="AY397" s="9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8"/>
      <c r="BM397" s="15"/>
      <c r="BN397" s="7"/>
      <c r="BO397" s="7"/>
      <c r="BP397" s="7"/>
      <c r="BQ397" s="7"/>
      <c r="BR397" s="7"/>
      <c r="BS397" s="7"/>
      <c r="BT397" s="7"/>
      <c r="BU397" s="7"/>
      <c r="BV397" s="7"/>
      <c r="BW397" s="7"/>
      <c r="BX397" s="7"/>
      <c r="BY397" s="7"/>
      <c r="BZ397" s="13"/>
      <c r="CA397" s="9"/>
      <c r="CB397" s="7"/>
      <c r="CC397" s="7"/>
      <c r="CD397" s="7"/>
      <c r="CE397" s="7"/>
      <c r="CF397" s="7"/>
      <c r="CG397" s="7"/>
      <c r="CH397" s="7"/>
      <c r="CI397" s="7"/>
      <c r="CJ397" s="7"/>
      <c r="CK397" s="7"/>
      <c r="CL397" s="7"/>
      <c r="CM397" s="7"/>
      <c r="CN397" s="8"/>
    </row>
    <row r="398" spans="1:92" ht="15.75" thickBot="1">
      <c r="A398" s="21"/>
      <c r="B398" s="27"/>
      <c r="C398" s="32"/>
      <c r="D398" s="27"/>
      <c r="E398" s="32"/>
      <c r="F398" s="37"/>
      <c r="G398" s="16"/>
      <c r="H398" s="11"/>
      <c r="I398" s="11"/>
      <c r="J398" s="11"/>
      <c r="K398" s="11"/>
      <c r="L398" s="11"/>
      <c r="M398" s="11"/>
      <c r="N398" s="14"/>
      <c r="O398" s="10"/>
      <c r="P398" s="11"/>
      <c r="Q398" s="11"/>
      <c r="R398" s="11"/>
      <c r="S398" s="11"/>
      <c r="T398" s="11"/>
      <c r="U398" s="11"/>
      <c r="V398" s="12"/>
      <c r="W398" s="10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2"/>
      <c r="AK398" s="16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4"/>
      <c r="AY398" s="10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2"/>
      <c r="BM398" s="16"/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  <c r="BX398" s="11"/>
      <c r="BY398" s="11"/>
      <c r="BZ398" s="14"/>
      <c r="CA398" s="10"/>
      <c r="CB398" s="11"/>
      <c r="CC398" s="11"/>
      <c r="CD398" s="11"/>
      <c r="CE398" s="11"/>
      <c r="CF398" s="11"/>
      <c r="CG398" s="11"/>
      <c r="CH398" s="11"/>
      <c r="CI398" s="11"/>
      <c r="CJ398" s="11"/>
      <c r="CK398" s="11"/>
      <c r="CL398" s="11"/>
      <c r="CM398" s="11"/>
      <c r="CN398" s="12"/>
    </row>
  </sheetData>
  <mergeCells count="14">
    <mergeCell ref="F2:H2"/>
    <mergeCell ref="F3:H3"/>
    <mergeCell ref="A1:W1"/>
    <mergeCell ref="C2:D2"/>
    <mergeCell ref="CA4:CN4"/>
    <mergeCell ref="BM4:BZ4"/>
    <mergeCell ref="AY4:BL4"/>
    <mergeCell ref="G4:N5"/>
    <mergeCell ref="O4:V5"/>
    <mergeCell ref="A4:C5"/>
    <mergeCell ref="D4:F4"/>
    <mergeCell ref="D5:F5"/>
    <mergeCell ref="W4:AJ4"/>
    <mergeCell ref="AK4:AX4"/>
  </mergeCells>
  <conditionalFormatting sqref="G7:CN398">
    <cfRule type="expression" dxfId="5" priority="6">
      <formula>G7&gt;=LARGE($G7:$CN7,7)</formula>
    </cfRule>
    <cfRule type="expression" dxfId="4" priority="5">
      <formula>G7&gt;=LARGE($G7:$CN7,5)</formula>
    </cfRule>
    <cfRule type="expression" dxfId="3" priority="4">
      <formula>G7&gt;=LARGE($G7:$CN7,4)</formula>
    </cfRule>
    <cfRule type="expression" dxfId="0" priority="3">
      <formula>G7&gt;=LARGE($G7:$CN7,3)</formula>
    </cfRule>
    <cfRule type="expression" dxfId="2" priority="2">
      <formula>G7&gt;=LARGE($G7:$CN7,2)</formula>
    </cfRule>
    <cfRule type="expression" dxfId="1" priority="1">
      <formula>G7&gt;=LARGE($G7:$CN7,1)</formula>
    </cfRule>
  </conditionalFormatting>
  <pageMargins left="0.31496062992125984" right="0.31496062992125984" top="0.35433070866141736" bottom="0.15748031496062992" header="0.31496062992125984" footer="0.31496062992125984"/>
  <pageSetup paperSize="9" scale="30" orientation="landscape" horizontalDpi="12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P</dc:creator>
  <cp:lastModifiedBy>Zoran P</cp:lastModifiedBy>
  <cp:lastPrinted>2023-11-18T19:09:22Z</cp:lastPrinted>
  <dcterms:created xsi:type="dcterms:W3CDTF">2023-11-12T07:36:10Z</dcterms:created>
  <dcterms:modified xsi:type="dcterms:W3CDTF">2023-11-18T19:22:23Z</dcterms:modified>
</cp:coreProperties>
</file>